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p00122364\AppData\Local\Microsoft\Windows\INetCache\Content.Outlook\YDG0QKWZ\"/>
    </mc:Choice>
  </mc:AlternateContent>
  <bookViews>
    <workbookView xWindow="0" yWindow="0" windowWidth="20490" windowHeight="7680" activeTab="6" xr2:uid="{E871EC14-C44E-40C8-93D9-3C94A1816CB3}"/>
  </bookViews>
  <sheets>
    <sheet name="Carrier" sheetId="1" r:id="rId1"/>
    <sheet name="Trane" sheetId="2" r:id="rId2"/>
    <sheet name="York" sheetId="4" r:id="rId3"/>
    <sheet name="Other OEM Equipment" sheetId="3" r:id="rId4"/>
    <sheet name="General Parts and Supplies" sheetId="6" r:id="rId5"/>
    <sheet name="Refrigerants" sheetId="9" r:id="rId6"/>
    <sheet name="Filter Media" sheetId="10" r:id="rId7"/>
  </sheets>
  <definedNames>
    <definedName name="_xlnm._FilterDatabase" localSheetId="6" hidden="1">'Filter Media'!$A$9:$G$108</definedName>
    <definedName name="_xlnm._FilterDatabase" localSheetId="4" hidden="1">'General Parts and Supplies'!$A$4:$G$155</definedName>
    <definedName name="_xlnm._FilterDatabase" localSheetId="3" hidden="1">'Other OEM Equipment'!$A$4:$B$18</definedName>
    <definedName name="_xlnm.Print_Area" localSheetId="5">Refrigerants!$A$1:$H$22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<sst xmlns="http://schemas.openxmlformats.org/spreadsheetml/2006/main" count="1421" uniqueCount="695">
  <si>
    <t>Description:</t>
  </si>
  <si>
    <t>Manufacturer's Part Number</t>
  </si>
  <si>
    <t>Suppliers Manufacturer/Part Number (if different)</t>
  </si>
  <si>
    <t>Estimated Annual Usage</t>
  </si>
  <si>
    <r>
      <t xml:space="preserve">Extended Price
</t>
    </r>
    <r>
      <rPr>
        <sz val="9"/>
        <color theme="1"/>
        <rFont val="Arial"/>
        <family val="2"/>
      </rPr>
      <t>(EAU x Unit Price)</t>
    </r>
  </si>
  <si>
    <t>Carrier</t>
  </si>
  <si>
    <t>33ZCT56SPT</t>
  </si>
  <si>
    <t>SPACE TEMP W/OVERRIDE &amp;</t>
  </si>
  <si>
    <t>CEPL130343-01</t>
  </si>
  <si>
    <t>TELINK WITH POWER</t>
  </si>
  <si>
    <t>00PPG000007202A</t>
  </si>
  <si>
    <t>MOTOR FAN 3HP/3PH</t>
  </si>
  <si>
    <t>00PPG000008203A</t>
  </si>
  <si>
    <t>SWITCH HIGH PRESSURE</t>
  </si>
  <si>
    <t>00PPG000030600A</t>
  </si>
  <si>
    <t>TRANSDUCER</t>
  </si>
  <si>
    <t>00PPG000030700A</t>
  </si>
  <si>
    <t>06EA660167</t>
  </si>
  <si>
    <t>CRANKCASE HEATER 115VOLT</t>
  </si>
  <si>
    <t>06NA660028</t>
  </si>
  <si>
    <t>FILTER AND O RING KIT</t>
  </si>
  <si>
    <t>30GB660002</t>
  </si>
  <si>
    <t>THERMISTOR/SENSOR</t>
  </si>
  <si>
    <t>30GT515217</t>
  </si>
  <si>
    <t>PROGRAMMED EXV</t>
  </si>
  <si>
    <t>30GT515219</t>
  </si>
  <si>
    <t>PROGRAMMED CXB</t>
  </si>
  <si>
    <t>30GX660006</t>
  </si>
  <si>
    <t>HSIO II LOCAL INTERFACE</t>
  </si>
  <si>
    <t>30GX660017</t>
  </si>
  <si>
    <t>FAN W/ SPACER KIT</t>
  </si>
  <si>
    <t>30RB660036</t>
  </si>
  <si>
    <t>SENSOR KIT</t>
  </si>
  <si>
    <t>30RB660038</t>
  </si>
  <si>
    <t>FAN PROP KIT</t>
  </si>
  <si>
    <t>32GB660012</t>
  </si>
  <si>
    <t>EXV CABLE &amp; GREASE ASY.</t>
  </si>
  <si>
    <t>39TA-R081380410</t>
  </si>
  <si>
    <t>8-T TXV DISCHARGE 1-3/8</t>
  </si>
  <si>
    <t>3RT10162AB01</t>
  </si>
  <si>
    <t>CONTACTOR</t>
  </si>
  <si>
    <t>4004TA</t>
  </si>
  <si>
    <t>OIL FILTER ASSY.</t>
  </si>
  <si>
    <t>485OP</t>
  </si>
  <si>
    <t>RS 485 ISOLATED</t>
  </si>
  <si>
    <t>50DK406816</t>
  </si>
  <si>
    <t>INDUCER MOTOR ASSEMBLY</t>
  </si>
  <si>
    <t>50HJ403022</t>
  </si>
  <si>
    <t>IGNITOR</t>
  </si>
  <si>
    <t>6E265TL360T</t>
  </si>
  <si>
    <t>COMPRESSOR 208/230/460-3</t>
  </si>
  <si>
    <t>8TB0274</t>
  </si>
  <si>
    <t>O-RING</t>
  </si>
  <si>
    <t>8TB0276</t>
  </si>
  <si>
    <t>8TB0884</t>
  </si>
  <si>
    <t>SOLENOID OIL VALVE</t>
  </si>
  <si>
    <t>907990050-5</t>
  </si>
  <si>
    <t>ACTUATOR</t>
  </si>
  <si>
    <t>Unit Price Each</t>
  </si>
  <si>
    <t>DE14CA126</t>
  </si>
  <si>
    <t>SAE MALE X NPT FEMAL</t>
  </si>
  <si>
    <t>EF19ZE024</t>
  </si>
  <si>
    <t>UNLOADER COIL</t>
  </si>
  <si>
    <t>EP23LC090</t>
  </si>
  <si>
    <t>ANGLE VALVE</t>
  </si>
  <si>
    <t>F160-50022402</t>
  </si>
  <si>
    <t>BEARING CUSHION/ISOLATOR</t>
  </si>
  <si>
    <t>G020-70584701</t>
  </si>
  <si>
    <t>BEARING</t>
  </si>
  <si>
    <t>G020-71501901</t>
  </si>
  <si>
    <t>ISOLATOR</t>
  </si>
  <si>
    <t>HC39GE468</t>
  </si>
  <si>
    <t>MOTOR</t>
  </si>
  <si>
    <t>HD52AK653</t>
  </si>
  <si>
    <t>MOTOR 208-230-460/3 CC</t>
  </si>
  <si>
    <t>HD56AK651</t>
  </si>
  <si>
    <t>HD56AK653</t>
  </si>
  <si>
    <t>HH18HZ195</t>
  </si>
  <si>
    <t>LIMIT SWITCH</t>
  </si>
  <si>
    <t>HH79NZ029</t>
  </si>
  <si>
    <t>THERMISTER SENSOR</t>
  </si>
  <si>
    <t>HK02ZA442</t>
  </si>
  <si>
    <t>PRESSURE SWITCH</t>
  </si>
  <si>
    <t>HK05YZ001</t>
  </si>
  <si>
    <t>HK05YZ007</t>
  </si>
  <si>
    <t>PRESSURE TRANSDUCER</t>
  </si>
  <si>
    <t>HK50AA031</t>
  </si>
  <si>
    <t>PROGRAMMED STD.TIER</t>
  </si>
  <si>
    <t>HN53CD115</t>
  </si>
  <si>
    <t>CONTACTOR THREE POLE</t>
  </si>
  <si>
    <t>HN53HF122</t>
  </si>
  <si>
    <t>HN61KK025</t>
  </si>
  <si>
    <t>CONTROL RELAY</t>
  </si>
  <si>
    <t>HN61KL023</t>
  </si>
  <si>
    <t>RELAY</t>
  </si>
  <si>
    <t>HN65CT011</t>
  </si>
  <si>
    <t>RELAY LOCKOUT</t>
  </si>
  <si>
    <t>HR81LD001</t>
  </si>
  <si>
    <t>FLOW SWITCH</t>
  </si>
  <si>
    <t>HR81LG020</t>
  </si>
  <si>
    <t>HR81LG025</t>
  </si>
  <si>
    <t>KK71GW015</t>
  </si>
  <si>
    <t>GASKET</t>
  </si>
  <si>
    <t>KT63ZZ098</t>
  </si>
  <si>
    <t>LA01EW032</t>
  </si>
  <si>
    <t>FAN PROP</t>
  </si>
  <si>
    <t>LA01RA028</t>
  </si>
  <si>
    <t>LA22LA125</t>
  </si>
  <si>
    <t>BLOWER WHEEL</t>
  </si>
  <si>
    <t>LA660001</t>
  </si>
  <si>
    <t>P282-0332A</t>
  </si>
  <si>
    <t>CONTACTOR 3POLE 30A</t>
  </si>
  <si>
    <t>P291-0504</t>
  </si>
  <si>
    <t>RUN CAPACITOR OVAL 440V</t>
  </si>
  <si>
    <t>P291-0754</t>
  </si>
  <si>
    <t>P291-1004</t>
  </si>
  <si>
    <t>P291-1013</t>
  </si>
  <si>
    <t>RUN CAPACITOR OVAL 370V</t>
  </si>
  <si>
    <t>P291-1254</t>
  </si>
  <si>
    <t>P291-1504</t>
  </si>
  <si>
    <t>P461-2102</t>
  </si>
  <si>
    <t>P463-A46</t>
  </si>
  <si>
    <t>V-BELT</t>
  </si>
  <si>
    <t>P506-8D48</t>
  </si>
  <si>
    <t>STD DRIER CORE</t>
  </si>
  <si>
    <t>P506-8W48</t>
  </si>
  <si>
    <t>BURNOUT DRIER</t>
  </si>
  <si>
    <t>S-4004UA</t>
  </si>
  <si>
    <t>OIL FILTER</t>
  </si>
  <si>
    <t>TP-CAP-10/440</t>
  </si>
  <si>
    <t>TRADEPRO OVAL CAP</t>
  </si>
  <si>
    <t>TP-CAP-20/440</t>
  </si>
  <si>
    <t>TP-CAP-30/7.5/440R</t>
  </si>
  <si>
    <t>TRADEPRO DUAL RND CAP</t>
  </si>
  <si>
    <t>TP-CAP-4/440</t>
  </si>
  <si>
    <t>TP-CAP-45/7.5/440R</t>
  </si>
  <si>
    <t>TP-CAP-5/370</t>
  </si>
  <si>
    <t>TP-CAP-5/440</t>
  </si>
  <si>
    <t>TP-CAP-7.5/440</t>
  </si>
  <si>
    <t>TP-CON-2/24/40</t>
  </si>
  <si>
    <t>TRADEPRO 2POLE 24VAC</t>
  </si>
  <si>
    <t>TP-CON-3/24/40</t>
  </si>
  <si>
    <t>TRADEPRO 3POLE 24VAC</t>
  </si>
  <si>
    <t>TT-LLD083S</t>
  </si>
  <si>
    <t>TOPTECH 3/8S 8CI LL-DRIE</t>
  </si>
  <si>
    <t>TT-LLD163S</t>
  </si>
  <si>
    <t>TOPTECH 3/8S 16CI LL-DRI</t>
  </si>
  <si>
    <t>00PPG000003100A</t>
  </si>
  <si>
    <t>30GX502820</t>
  </si>
  <si>
    <t>50BA414752</t>
  </si>
  <si>
    <t>BRACKET</t>
  </si>
  <si>
    <t>P903-1001</t>
  </si>
  <si>
    <t>134A OIL GAL ACD68AW</t>
  </si>
  <si>
    <t>P903-2301</t>
  </si>
  <si>
    <t>OIL</t>
  </si>
  <si>
    <t>TH3110D1008</t>
  </si>
  <si>
    <t>HONEYWELL THERMOSTAT</t>
  </si>
  <si>
    <t>TP-PVC-401007A</t>
  </si>
  <si>
    <t>401-007 3/4 SXSXS TEE</t>
  </si>
  <si>
    <t>TP-PVC-406007A</t>
  </si>
  <si>
    <t>406-007 3/4 SXS 90 DEG</t>
  </si>
  <si>
    <t>TP-PVC-435007A</t>
  </si>
  <si>
    <t>435-007 3/4 SXF FE ADPTR</t>
  </si>
  <si>
    <t>TP-PVC-436007A</t>
  </si>
  <si>
    <t>436-007 3/4 MXS MALE</t>
  </si>
  <si>
    <t>TP-TERM-BQDFFI250</t>
  </si>
  <si>
    <t>FULLY INSL QK DISC</t>
  </si>
  <si>
    <t>TT-N-701</t>
  </si>
  <si>
    <t>TOPTECH 1H/1C HC/HP NP</t>
  </si>
  <si>
    <t>Product Categories</t>
  </si>
  <si>
    <t>IN007427 - MOT09585</t>
  </si>
  <si>
    <t>FAN MOTOR, 1/3HP;115/60/1, 900 RPM,SLEEVE</t>
  </si>
  <si>
    <t>IN007430 - KIT12559</t>
  </si>
  <si>
    <t>KIT, WIRE HARNESS ADP.;FEMALE GLOBAL CONN. TO 4</t>
  </si>
  <si>
    <t>IN007145 - AX35</t>
  </si>
  <si>
    <t>BELT, AX35/4L370 37" OD;</t>
  </si>
  <si>
    <t>IN007145 - CTR02576</t>
  </si>
  <si>
    <t>CONTACTOR, 2P 40A;24 VAC/SCREWS</t>
  </si>
  <si>
    <t>IN007160 - VAL07494</t>
  </si>
  <si>
    <t>VALVE, SERVICE,;1.125-12 X .38 X .75</t>
  </si>
  <si>
    <t>IN007160 - RNG01764</t>
  </si>
  <si>
    <t>O-RING, .924 ID X .116;RD.</t>
  </si>
  <si>
    <t>IN005308 - MOT09584</t>
  </si>
  <si>
    <t>MOTOR, 1/4 HP, 115/60/1;1050 RPM</t>
  </si>
  <si>
    <t>IN005308 - MOT09585</t>
  </si>
  <si>
    <t>IN005331 - SEN02133</t>
  </si>
  <si>
    <t>SENSOR~; TEMP SENSOR;OVERMOLDED, PROG REQUIRD</t>
  </si>
  <si>
    <t>IN002641 - HUS01207</t>
  </si>
  <si>
    <t>HOUSING, PLUG, 6 PIN;</t>
  </si>
  <si>
    <t>IN002641 - SWT03732</t>
  </si>
  <si>
    <t>SWITCH TOGGLE 3PDT ON/OFF/ON .25QC TERM</t>
  </si>
  <si>
    <t>IN002641 - MOT09584</t>
  </si>
  <si>
    <t>IN000092 - MOT010483</t>
  </si>
  <si>
    <t>MOTOR, 1.5 HP;1140 RPM 3PH 56HZ 2.7 AM</t>
  </si>
  <si>
    <t>IN000092 - FAN04078</t>
  </si>
  <si>
    <t>FAN, 3 BLADE, 23 DEGREE;PITCH</t>
  </si>
  <si>
    <t>1410385-00 - SEN02133</t>
  </si>
  <si>
    <t>1410385-00 - KIT12559</t>
  </si>
  <si>
    <t>1408924-00 - CNT03670</t>
  </si>
  <si>
    <t>CONTROL, LIMIT TEMP 225;OPEN SPST 500VA 120-600V</t>
  </si>
  <si>
    <t>1377265-00 - SWT03533</t>
  </si>
  <si>
    <t>SWITCH, AUX, 1SPDT FOR;20A-60A CONTACTORS</t>
  </si>
  <si>
    <t>1376754-00 - MOT06800</t>
  </si>
  <si>
    <t>FAN MOTOR, 1.5 HP;460V/200-230V 1140 RPM 1</t>
  </si>
  <si>
    <t>1376754-00 - FAN04082</t>
  </si>
  <si>
    <t>FAN, 3 BLADE, 30IN, 27;PITCH , STAKED HUM</t>
  </si>
  <si>
    <t>1359936-00 - COR00018</t>
  </si>
  <si>
    <t>CORE, REPLACEABLE FILTER;DRIER SC48 STD CAP. D- 48</t>
  </si>
  <si>
    <t>1377293-00 - MOT06800</t>
  </si>
  <si>
    <t>1377293-00 - FAN04082</t>
  </si>
  <si>
    <t>1369335-00 - DOR02240</t>
  </si>
  <si>
    <t>DOOR, ASSY. W/ ADHESIVE;FLIP-UP FOR UV RADIATION</t>
  </si>
  <si>
    <t>1362543-00 - MOT09585</t>
  </si>
  <si>
    <t>1362550-00 - MOT09585</t>
  </si>
  <si>
    <t>1362556-00 - MOTO9585</t>
  </si>
  <si>
    <t>1361454-00 - BX103</t>
  </si>
  <si>
    <t>BELT, BX103 106" OD;</t>
  </si>
  <si>
    <t>1361462-00 - SEN02133</t>
  </si>
  <si>
    <t>1364460-00 - MOT09841</t>
  </si>
  <si>
    <t>1364460-00 - MOT09585</t>
  </si>
  <si>
    <t>1358518-00 - MOT09584</t>
  </si>
  <si>
    <t>1358518-00 - MOT09585</t>
  </si>
  <si>
    <t>1332817-00 - WHL01891</t>
  </si>
  <si>
    <t>WHEEL;</t>
  </si>
  <si>
    <t>1343861-00 - SEN00951</t>
  </si>
  <si>
    <t>SENSOR, TEMP. THERMISTOR;PROBE</t>
  </si>
  <si>
    <t>1343861-00 - SEN00306</t>
  </si>
  <si>
    <t>SENSOR, LEAVING/ENETRING;WATER TEMP 15 TO 140F PR</t>
  </si>
  <si>
    <t>1343559-00 - MOT09584</t>
  </si>
  <si>
    <t>Trane</t>
  </si>
  <si>
    <t>1329149-00 - MOT06800</t>
  </si>
  <si>
    <t>1329149-00 - FAN04082</t>
  </si>
  <si>
    <t>1318165-00 - AX35</t>
  </si>
  <si>
    <t>1302929-00 - MOT09584</t>
  </si>
  <si>
    <t>1299284-00 - MOT09903</t>
  </si>
  <si>
    <t>FAN MOTOR, 1HP 460V 850;RPM 1.0 SF 3PH Y56Y CCWL</t>
  </si>
  <si>
    <t>1299051-00 - HUS01207</t>
  </si>
  <si>
    <t>1300546-00 - MOT09903</t>
  </si>
  <si>
    <t>024 31891 000</t>
  </si>
  <si>
    <t>Contactor</t>
  </si>
  <si>
    <t>026 35601 000</t>
  </si>
  <si>
    <t>Filter</t>
  </si>
  <si>
    <t>028 13849 000</t>
  </si>
  <si>
    <t>O-ring</t>
  </si>
  <si>
    <t>025 29964 000</t>
  </si>
  <si>
    <t>Sensor</t>
  </si>
  <si>
    <t>371 01180 223</t>
  </si>
  <si>
    <t>026 37540 000</t>
  </si>
  <si>
    <t>Drier</t>
  </si>
  <si>
    <t>024 31892 000</t>
  </si>
  <si>
    <t>029 23454 000</t>
  </si>
  <si>
    <t>Key</t>
  </si>
  <si>
    <t>024 36874 003</t>
  </si>
  <si>
    <t>Motor</t>
  </si>
  <si>
    <t>024 35444 000</t>
  </si>
  <si>
    <t>S102638612000</t>
  </si>
  <si>
    <t>Assy Blower</t>
  </si>
  <si>
    <t>024 34980 001</t>
  </si>
  <si>
    <t>024 34916 000</t>
  </si>
  <si>
    <t>025 39683 000</t>
  </si>
  <si>
    <t>Fuse</t>
  </si>
  <si>
    <t>024 27322 107</t>
  </si>
  <si>
    <t>RADLC1D50G7</t>
  </si>
  <si>
    <t>024 30978 000</t>
  </si>
  <si>
    <t>Keypad</t>
  </si>
  <si>
    <t>025 40334 000</t>
  </si>
  <si>
    <t>031 01110 000</t>
  </si>
  <si>
    <t>Display</t>
  </si>
  <si>
    <t>371 01260 234</t>
  </si>
  <si>
    <t>Harness sensor</t>
  </si>
  <si>
    <t>371 01260 242</t>
  </si>
  <si>
    <t>025 40900 004</t>
  </si>
  <si>
    <t>TXV</t>
  </si>
  <si>
    <t>025 43503 000</t>
  </si>
  <si>
    <t>031 02805 000</t>
  </si>
  <si>
    <t>024 27322 207</t>
  </si>
  <si>
    <t>026 41594 000</t>
  </si>
  <si>
    <t>Blade</t>
  </si>
  <si>
    <t>025 29139 001</t>
  </si>
  <si>
    <t>Transducer</t>
  </si>
  <si>
    <t>025 29583 000</t>
  </si>
  <si>
    <t>371 01226 234</t>
  </si>
  <si>
    <t>Harness</t>
  </si>
  <si>
    <t>025 30440 000</t>
  </si>
  <si>
    <t>025 29150 001</t>
  </si>
  <si>
    <t>Adapter transducer</t>
  </si>
  <si>
    <t>025 29150 002</t>
  </si>
  <si>
    <t>Adapter temp sensor</t>
  </si>
  <si>
    <t>025 32924 000</t>
  </si>
  <si>
    <t>928 06837 000</t>
  </si>
  <si>
    <t>028 15574 000</t>
  </si>
  <si>
    <t>011 00956 Gal</t>
  </si>
  <si>
    <t>“L” Oil</t>
  </si>
  <si>
    <t>025 41565 000</t>
  </si>
  <si>
    <t>Valve</t>
  </si>
  <si>
    <t>024 30933 001</t>
  </si>
  <si>
    <t>025 37853 000</t>
  </si>
  <si>
    <t>Heater</t>
  </si>
  <si>
    <t>024 34308 000</t>
  </si>
  <si>
    <t>York</t>
  </si>
  <si>
    <t>YORK</t>
  </si>
  <si>
    <t>Other OEM Equipment in the District</t>
  </si>
  <si>
    <t>Manufacturer</t>
  </si>
  <si>
    <t>Aaon</t>
  </si>
  <si>
    <t>ABB</t>
  </si>
  <si>
    <t>Daiken</t>
  </si>
  <si>
    <t>Danfoss</t>
  </si>
  <si>
    <t>Evapco</t>
  </si>
  <si>
    <t>Herman Nelson</t>
  </si>
  <si>
    <t>McQuay</t>
  </si>
  <si>
    <t>Mitsubishi</t>
  </si>
  <si>
    <t>Modine</t>
  </si>
  <si>
    <t>Petra</t>
  </si>
  <si>
    <t>Raypak</t>
  </si>
  <si>
    <t>Roesler</t>
  </si>
  <si>
    <t>Teledyne Laars</t>
  </si>
  <si>
    <t>Toshiba</t>
  </si>
  <si>
    <t>General Parts and Supplies</t>
  </si>
  <si>
    <t>OEM Pricing</t>
  </si>
  <si>
    <t>BALDOR</t>
  </si>
  <si>
    <t>M3116</t>
  </si>
  <si>
    <t>WEG</t>
  </si>
  <si>
    <t>00158OT3E145T</t>
  </si>
  <si>
    <t>00218OT3E145T</t>
  </si>
  <si>
    <t>EM3211T</t>
  </si>
  <si>
    <t>EM3218T</t>
  </si>
  <si>
    <t>EM3311T</t>
  </si>
  <si>
    <t>EM3313T</t>
  </si>
  <si>
    <t>EM2513T</t>
  </si>
  <si>
    <t>EM2515T</t>
  </si>
  <si>
    <t>EM2531T</t>
  </si>
  <si>
    <t>1 HP, 1725 RPM, ODP</t>
  </si>
  <si>
    <t>1.5 HP, 1760 RPM, ODP</t>
  </si>
  <si>
    <t>2 HP, 1800 RPM, ODP</t>
  </si>
  <si>
    <t>3 HP, 1750 RPM, ODP</t>
  </si>
  <si>
    <t>5 HP, 1750 RPM, ODP</t>
  </si>
  <si>
    <t>7.5 HP, 1750 RPM, ODP</t>
  </si>
  <si>
    <t>10 HP, 1750 RPM, ODP</t>
  </si>
  <si>
    <t>15 HP, 1750 RPM, ODP</t>
  </si>
  <si>
    <t>20 HP, 1750 RPM, ODP</t>
  </si>
  <si>
    <t>25 HP, 1750 RPM, ODP</t>
  </si>
  <si>
    <t>FS254 FLOW SWITCH</t>
  </si>
  <si>
    <t>OEM HVACR - Definate Purp. Mtr.</t>
  </si>
  <si>
    <t>48 FR/ 5 5/8 Diam. - Dir. Drive Mtr</t>
  </si>
  <si>
    <t>Accessories - 423 Hydronic Parts</t>
  </si>
  <si>
    <t>Recip - Air cond Compress.</t>
  </si>
  <si>
    <t>S88-462 OFR1036 MOTOR&lt;br/&gt;</t>
  </si>
  <si>
    <t>48 IR/5 5/8 Diam-DBL Shaft Mtrs.</t>
  </si>
  <si>
    <t>S88-224 RA1036 MOTOR&lt;br/&gt;</t>
  </si>
  <si>
    <t>S89-577 5458 MOTOR 1/3- 1/6CONSOL&lt;br/&gt;</t>
  </si>
  <si>
    <t>48 Frame-Cond. Fan Mtrs.</t>
  </si>
  <si>
    <t>L40-837 TH3110D1008/U PRO 3000&lt;br/&gt;</t>
  </si>
  <si>
    <t>Dig. Non-Program. Thermostats</t>
  </si>
  <si>
    <t>L40-112 T8775C1005/U DIG TSTAT&lt;br/&gt;</t>
  </si>
  <si>
    <t>L40-437 TH5110D1006 NON- PRG STAT&lt;br/&gt; FOCUS PRO</t>
  </si>
  <si>
    <t>L40-704 TH5220D1003/U FOCUSPRO&lt;br/&gt;</t>
  </si>
  <si>
    <t>S88-156 X503 MOTOR&lt;br/&gt;</t>
  </si>
  <si>
    <t>56 Frame-Cond. Fan Mtrs.</t>
  </si>
  <si>
    <t>Kits &amp; Dutfits - Welding Equip.</t>
  </si>
  <si>
    <t>G35-206 POC12.5A 12.5/370/OVAL&lt;br/&gt;</t>
  </si>
  <si>
    <t>Motor Run - Capacitors</t>
  </si>
  <si>
    <t>H85-401 0386-1323 CST-CPT KIT&lt;br/&gt;</t>
  </si>
  <si>
    <t>G35-209 POC20A 20/370/OVAL&lt;br/&gt;</t>
  </si>
  <si>
    <t>G36-288 TOCFD355 35/5 440/370V&lt;br/&gt;</t>
  </si>
  <si>
    <t>G35-385 PRCF20A 20/440/RND&lt;br/&gt;</t>
  </si>
  <si>
    <t>037-USA2233 45/7.5MFD 370/440VAC&lt;br/&gt; USA2233 45/7.5</t>
  </si>
  <si>
    <t>BX Belts</t>
  </si>
  <si>
    <t>B14-295 4301-02 ACID SCAVENGER&lt;br/&gt;</t>
  </si>
  <si>
    <t>Misc. AC/R Supplies</t>
  </si>
  <si>
    <t>L37-310 PF52475 75VA TRANSFMR&lt;br/&gt;</t>
  </si>
  <si>
    <t>Transformers</t>
  </si>
  <si>
    <t>G35-917 PF4031OEM 40VA TRANSFMR&lt;br/&gt; SPADE AND WIRE ON LEADS</t>
  </si>
  <si>
    <t>G22-336 PF42440 40VA TRANSFMR&lt;br/&gt;</t>
  </si>
  <si>
    <t>L38-903 AT175F1031/U TRANSFORMER&lt;br/&gt;</t>
  </si>
  <si>
    <t>R56-199 95150 SIL-FOS 15% SILVER&lt;br/&gt;</t>
  </si>
  <si>
    <t>Braz.Alloy-Brazing Soldering</t>
  </si>
  <si>
    <t>L45-052 C340A DP CONTACTOR&lt;br/&gt;</t>
  </si>
  <si>
    <t>3 Pole - Definate Purpose Con.</t>
  </si>
  <si>
    <t>L36-690 C25DNF340T CONTACTOR&lt;br/&gt;</t>
  </si>
  <si>
    <t>L46-525 F1C25GNF390A CONTACTOR&lt;br/&gt;</t>
  </si>
  <si>
    <t>L45-053 C340B DP CONTACTOR&lt;br/&gt;</t>
  </si>
  <si>
    <t>AX Belts</t>
  </si>
  <si>
    <t>H26-424 42004 MANIFOLD &amp; HOSES&lt;br/&gt; LARGE GAUGES R22, 410A, 404A</t>
  </si>
  <si>
    <t>Manifold/Hoses - Refrig. Tools</t>
  </si>
  <si>
    <t>Cart. Fuses-Elect. Suppl.</t>
  </si>
  <si>
    <t>G31-818 ECSR30 CARTRIDGE FUSE&lt;br/&gt;</t>
  </si>
  <si>
    <t>G31-819 ECSR40 CARTRIDGE FUSE&lt;br/&gt;</t>
  </si>
  <si>
    <t>G31-513 KTK-R-5 FUSE&lt;br/&gt;</t>
  </si>
  <si>
    <t>G31-506 FNQ-R-3 FUSE&lt;br/&gt;</t>
  </si>
  <si>
    <t>H27-100 UTLIR2 IR THERMOMETER&lt;br/&gt;</t>
  </si>
  <si>
    <t>Thermometers-Test Inst.</t>
  </si>
  <si>
    <t>L87-240 9VU35-120 IND GLSS THERM&lt;br/&gt;</t>
  </si>
  <si>
    <t>S58-974 TFM556 ADJTORS FLX BRCKT&lt;br/&gt;</t>
  </si>
  <si>
    <t>Mounting Brackets-Mtr. Mount. Parts</t>
  </si>
  <si>
    <t>L86-124 02917501 BRG. BRKT KIT&lt;br/&gt;</t>
  </si>
  <si>
    <t>S87-903 1479 MOTOR MOUNT&lt;br/&gt;</t>
  </si>
  <si>
    <t>P53-042 A42/4L440 UNIMATCH VBELT&lt;br/&gt;</t>
  </si>
  <si>
    <t>A Section Belts</t>
  </si>
  <si>
    <t>P53-039 A39/4L410 UNIMATCH VBELT&lt;br/&gt;</t>
  </si>
  <si>
    <t>P53-041 A41/4L430 UNIMATCH VBELT&lt;br/&gt;</t>
  </si>
  <si>
    <t>P53-048 A48/4L500 UNIMATCH VBELT&lt;br/&gt;</t>
  </si>
  <si>
    <t>P53-052 A52/4L540 UNIMATCH VBELT&lt;br/&gt;</t>
  </si>
  <si>
    <t>P53-023 A23/4L250 UNIMATCH VBELT&lt;br/&gt;</t>
  </si>
  <si>
    <t>P53-053 A53/4L550 UNIMATCH VBELT&lt;br/&gt;</t>
  </si>
  <si>
    <t>P53-037 A37/4L390 UNIMATCH VBELT&lt;br/&gt;</t>
  </si>
  <si>
    <t>P53-049 A49/4L510 UNIMATCH VBELT&lt;br/&gt;</t>
  </si>
  <si>
    <t>B Section Belts</t>
  </si>
  <si>
    <t>P52-051 B51/5L540 UNIMATCH VBELT&lt;br/&gt;</t>
  </si>
  <si>
    <t>P52-053 B53/5L560 UNIMATCH VBELT&lt;br/&gt;</t>
  </si>
  <si>
    <t>P52-056 B56/5L590 UNIMATCH VBELT&lt;br/&gt;</t>
  </si>
  <si>
    <t>P52-058 B58/5L610 UNIMATCH VBELT&lt;br/&gt;</t>
  </si>
  <si>
    <t>P52-064 B64/5L670 UNIMATCH VBELT&lt;br/&gt;</t>
  </si>
  <si>
    <t>W88-949 WHL-D10X10CW 013316-02&lt;br/&gt;BLOWER WHEEL</t>
  </si>
  <si>
    <t>Direct Drive - Blower Wheels</t>
  </si>
  <si>
    <t>L45-101 T701 NON-PROG TSTAT&lt;br/&gt;</t>
  </si>
  <si>
    <t>Elec. Set BK - Thermostats</t>
  </si>
  <si>
    <t>B81-119 VCMA-15ULS 554405 PUMP&lt;br/&gt;</t>
  </si>
  <si>
    <t>Condensate - 422 Pumps</t>
  </si>
  <si>
    <t>Charging Equip. - Refrig. Tools</t>
  </si>
  <si>
    <t>5VX BELTS</t>
  </si>
  <si>
    <t>B10-126 163S DRYER&lt;br/&gt;</t>
  </si>
  <si>
    <t>Liquid - Dryers</t>
  </si>
  <si>
    <t>B14-388 DCL053S 023Z5019&lt;br/&gt;</t>
  </si>
  <si>
    <t>B10-120 083S DRYER&lt;br/&gt;DRIER LIQUID 3/8ODF</t>
  </si>
  <si>
    <t>G80-652 232032/AF975 2" CLDWTHR&lt;br/&gt;</t>
  </si>
  <si>
    <t>Duct - Tapes</t>
  </si>
  <si>
    <t>G84-620 93240 ZOOM OILER&lt;br/&gt;</t>
  </si>
  <si>
    <t>3 3/8 Diam - Direct Drive Motors</t>
  </si>
  <si>
    <t>B11-780 SLD13-7SVHH DRYER&lt;br/&gt;</t>
  </si>
  <si>
    <t>Suction - Dryers</t>
  </si>
  <si>
    <t>L37-120 C25BNB230T CONTACTOR&lt;br/&gt;</t>
  </si>
  <si>
    <t>2 Pole - Definate Purpose Con</t>
  </si>
  <si>
    <t>L45-038 C240A DP CONTACTOR&lt;br/&gt;</t>
  </si>
  <si>
    <t>L45-035 C230A DP CONTACTOR&lt;br/&gt;</t>
  </si>
  <si>
    <t>L38-168 TL20-100-4L STD GAUGE&lt;br/&gt;</t>
  </si>
  <si>
    <t>L41-717 4CTS-100 PRESSURE GAUGE&lt;br/&gt;</t>
  </si>
  <si>
    <t>L38-642 LF251-100-4L LIQ GAUGE&lt;br/&gt;</t>
  </si>
  <si>
    <t>G21-352 G21-352 100PK ORG CONN&lt;br/&gt;</t>
  </si>
  <si>
    <t>Accessories-Electr. Suppl.</t>
  </si>
  <si>
    <t>G31-423 G31-423 100PK BLUE CONN&lt;br/&gt;</t>
  </si>
  <si>
    <t>Cores - Dryers</t>
  </si>
  <si>
    <t>B14-472 48-DM 023U1392&lt;br/&gt;</t>
  </si>
  <si>
    <t>B16-903 CSR-U2 5-2-1 HARDSTART&lt;br/&gt;</t>
  </si>
  <si>
    <t>Hard Start - Compressor Controls</t>
  </si>
  <si>
    <t>B16-902 CSR-U1 5-2-1 HARDSTART&lt;br/&gt;</t>
  </si>
  <si>
    <t>L37-813 767A-374 41-406 IGNITOR&lt;br/&gt;</t>
  </si>
  <si>
    <t>Accessories - Gas Valves</t>
  </si>
  <si>
    <t>L41-488 T87N1000/U NONMERC TSTAT&lt;br/&gt;</t>
  </si>
  <si>
    <t>Low Voltage Thermostats</t>
  </si>
  <si>
    <t>B16-933 43331 PRESSURE CONTROL&lt;br/&gt; CO-400 CI- 300</t>
  </si>
  <si>
    <t>Pressure Controls - Refrig. Control</t>
  </si>
  <si>
    <t>B16-944 43347 PRESSURE CONTROL&lt;br/&gt; CO-25 CI-65</t>
  </si>
  <si>
    <t>L38-038 0151M00013SP GAS VALVE&lt;br/&gt;</t>
  </si>
  <si>
    <t>24 Volt Comb. - Gas Valves</t>
  </si>
  <si>
    <t>B92-593 6RSX3X4048 36"X48"X1/2"&lt;br/&gt;</t>
  </si>
  <si>
    <t>Pipe Insulation - AC/R Supplies</t>
  </si>
  <si>
    <t>G31-973 194130057 TERMINAL KIT&lt;br/&gt;</t>
  </si>
  <si>
    <t>Kits - Terminals</t>
  </si>
  <si>
    <t>B84-458 4182-24 CAL-BLUE</t>
  </si>
  <si>
    <t>DRAIN PAN TREATMENTS</t>
  </si>
  <si>
    <t>L39-313 RSS-495-210 AIR SWITCH KIT&lt;br/&gt;</t>
  </si>
  <si>
    <t>Air Flow Humidity Con-Air Qual Prod</t>
  </si>
  <si>
    <t>CHEMICALS-ODOR</t>
  </si>
  <si>
    <t>B82-735 4166-75 EVAP- FRESH AERO&lt;br/&gt;</t>
  </si>
  <si>
    <t>R53-390 095956 ABRASIVE CLOTH&lt;br/&gt;</t>
  </si>
  <si>
    <t>Acessories-Brazing Soldering</t>
  </si>
  <si>
    <t>H85-542 0916-0122 MAP PRO CYL&lt;br/&gt;</t>
  </si>
  <si>
    <t>R53-616 095906 ABRASIVE CLOTH&lt;br/&gt;</t>
  </si>
  <si>
    <t>L36-901 90-340 RELAY&lt;br/&gt;</t>
  </si>
  <si>
    <t>Switching - Relays</t>
  </si>
  <si>
    <t>L37-100 90-380 HVY DTY RELAY&lt;br/&gt;</t>
  </si>
  <si>
    <t>Gen'l Purpose - Relays</t>
  </si>
  <si>
    <t>B11-834 ICM102B DELAY RELAY&lt;br/&gt;</t>
  </si>
  <si>
    <t>Time Delays - Relays</t>
  </si>
  <si>
    <t>B14-801 A31003 5PK SOLDER END&lt;br/&gt;</t>
  </si>
  <si>
    <t>Line Taps - Refrig. Compon.</t>
  </si>
  <si>
    <t>Crimping Tools - Hand Tools</t>
  </si>
  <si>
    <t>L36-881 C25CNB130T CONTACTOR&lt;br/&gt;</t>
  </si>
  <si>
    <t>1 Pole - Definate Purp. Con</t>
  </si>
  <si>
    <t>L45-023 C130A DP CONTACTOR&lt;br/&gt;</t>
  </si>
  <si>
    <t>L88-478 50344 PD 24X24 FACE ONLY&lt;br/&gt;</t>
  </si>
  <si>
    <t>Grilles, Registr. Difu - Air Distr.</t>
  </si>
  <si>
    <t>L40-774 C320SNP11 AUX CONTACT&lt;br/&gt;</t>
  </si>
  <si>
    <t>Accessories - Definate Purpose Con</t>
  </si>
  <si>
    <t>L45-083 P7S AUX. SWITCH&lt;br/&gt;</t>
  </si>
  <si>
    <t>P55-210 3L210 V-BELT&lt;br/&gt;</t>
  </si>
  <si>
    <t>3L Belts</t>
  </si>
  <si>
    <t>Accessories - Fan Blades</t>
  </si>
  <si>
    <t>L36-484 AT013 THERMOSTAT&lt;br/&gt;</t>
  </si>
  <si>
    <t>Adjustable - Snap Disc T-Stats</t>
  </si>
  <si>
    <t>R54-454 B2-4 1/4 GASKET&lt;br/&gt;</t>
  </si>
  <si>
    <t>Refrig. Flare-Fittings</t>
  </si>
  <si>
    <t>R54-455 B2-6 3/8 GASKET&lt;br/&gt;</t>
  </si>
  <si>
    <t>R53-056 U2-4 1/4 UNION&lt;br/&gt;</t>
  </si>
  <si>
    <t>L96-501 5039701504 P312- 20X20X1&lt;br/&gt;</t>
  </si>
  <si>
    <t>Filters - Air Qual. Prod.</t>
  </si>
  <si>
    <t>J27-104 5216051 HOSE CLAMP&lt;br/&gt;</t>
  </si>
  <si>
    <t>Misc. Supplies - Inst.</t>
  </si>
  <si>
    <t>R54-171 FP4BV-34 3/4" PVC BAL VL&lt;br/&gt;</t>
  </si>
  <si>
    <t>Valves - Plumb. Prod.</t>
  </si>
  <si>
    <t>P48-180 4L180 BELT&lt;br/&gt;</t>
  </si>
  <si>
    <t>4L Belts</t>
  </si>
  <si>
    <t>Brass Compress. -Fittings</t>
  </si>
  <si>
    <t>L37-146 NTC300 LINK&lt;br/&gt;</t>
  </si>
  <si>
    <t>Restring Kits - Elec. Htg.</t>
  </si>
  <si>
    <t>10U324</t>
  </si>
  <si>
    <t>Shut Off Coupler,Straight</t>
  </si>
  <si>
    <t>2CMH7</t>
  </si>
  <si>
    <t>Air Vent,Float,Max Operating PSI 150</t>
  </si>
  <si>
    <t>3KU65</t>
  </si>
  <si>
    <t>Manifold,Service</t>
  </si>
  <si>
    <t>1VNW9</t>
  </si>
  <si>
    <t>Electric Space Htr,Fan Forced,120V</t>
  </si>
  <si>
    <t>3VU33</t>
  </si>
  <si>
    <t>Electric Space Heater,Fan Forced,120V,</t>
  </si>
  <si>
    <t>1ANG9</t>
  </si>
  <si>
    <t>Alkaline Based Coil Cleaner,1 Gal,Blue</t>
  </si>
  <si>
    <t>1ANJ3</t>
  </si>
  <si>
    <t>Coil Cleaner,Evaporator,1 Gal,Green</t>
  </si>
  <si>
    <t>1PTJ3</t>
  </si>
  <si>
    <t>Replacement Pump,Port-A-Cool 16 In,4HA15</t>
  </si>
  <si>
    <t>22D151</t>
  </si>
  <si>
    <t>Pump,Replacement</t>
  </si>
  <si>
    <t>Other Items not listed</t>
  </si>
  <si>
    <t>Refrigerants</t>
  </si>
  <si>
    <t>N/A</t>
  </si>
  <si>
    <t>Refrigerant Type</t>
  </si>
  <si>
    <t>Cylinder</t>
  </si>
  <si>
    <t>R-407 C, Disposable, 25 lb.</t>
  </si>
  <si>
    <t>R-123 , Disposable, 100 lb.</t>
  </si>
  <si>
    <r>
      <rPr>
        <b/>
        <sz val="9"/>
        <color theme="1"/>
        <rFont val="Arial"/>
        <family val="2"/>
      </rPr>
      <t>R-22, Disposable, 30lb</t>
    </r>
    <r>
      <rPr>
        <sz val="9"/>
        <color theme="1"/>
        <rFont val="Arial"/>
        <family val="2"/>
      </rPr>
      <t xml:space="preserve"> (SAP# 4663) </t>
    </r>
  </si>
  <si>
    <r>
      <rPr>
        <b/>
        <sz val="9"/>
        <color theme="1"/>
        <rFont val="Arial"/>
        <family val="2"/>
      </rPr>
      <t>R-22, Disposable, 50lb</t>
    </r>
    <r>
      <rPr>
        <sz val="9"/>
        <color theme="1"/>
        <rFont val="Arial"/>
        <family val="2"/>
      </rPr>
      <t xml:space="preserve"> (SAP # 4664)</t>
    </r>
  </si>
  <si>
    <r>
      <rPr>
        <b/>
        <sz val="9"/>
        <color theme="1"/>
        <rFont val="Arial"/>
        <family val="2"/>
      </rPr>
      <t>R-134A, Disposable, 30lb</t>
    </r>
    <r>
      <rPr>
        <sz val="9"/>
        <color theme="1"/>
        <rFont val="Arial"/>
        <family val="2"/>
      </rPr>
      <t xml:space="preserve"> Non Mobile (SAP# 4665)</t>
    </r>
  </si>
  <si>
    <r>
      <rPr>
        <b/>
        <sz val="9"/>
        <color theme="1"/>
        <rFont val="Arial"/>
        <family val="2"/>
      </rPr>
      <t>R-410 A, Disposable, 25 lb</t>
    </r>
    <r>
      <rPr>
        <sz val="9"/>
        <color theme="1"/>
        <rFont val="Arial"/>
        <family val="2"/>
      </rPr>
      <t>.</t>
    </r>
  </si>
  <si>
    <t>Suppliers Manufacturer/Part Number (if known)</t>
  </si>
  <si>
    <t>The following discounts should be used for all other items not listed above.</t>
  </si>
  <si>
    <t>Filter Media</t>
  </si>
  <si>
    <t>THICKNESS</t>
  </si>
  <si>
    <t>Total SQ. FT. Per Roll</t>
  </si>
  <si>
    <t>1 inch</t>
  </si>
  <si>
    <t>2 inch</t>
  </si>
  <si>
    <t>MERV 8</t>
  </si>
  <si>
    <t>Minimum Efficiency Reporting Value</t>
  </si>
  <si>
    <t>Filter Type</t>
  </si>
  <si>
    <t>Pleated Filters</t>
  </si>
  <si>
    <t>Filter Size</t>
  </si>
  <si>
    <t>Media Type</t>
  </si>
  <si>
    <t>Roll</t>
  </si>
  <si>
    <t>12x16x2</t>
  </si>
  <si>
    <t>12x24x2</t>
  </si>
  <si>
    <t>16x20x2</t>
  </si>
  <si>
    <t>16x20x4</t>
  </si>
  <si>
    <t>16x25x4</t>
  </si>
  <si>
    <t>20x24x4</t>
  </si>
  <si>
    <t>24x24x2</t>
  </si>
  <si>
    <t>24x24x4</t>
  </si>
  <si>
    <t>25x25x2</t>
  </si>
  <si>
    <t>MERV 13</t>
  </si>
  <si>
    <t>Number of Filters Per Case?</t>
  </si>
  <si>
    <t>Price Per Roll</t>
  </si>
  <si>
    <t>Product Manufacturer</t>
  </si>
  <si>
    <t>Various A/C Manufacturers</t>
  </si>
  <si>
    <t>17-06-12 HVAC Parts and Supplies
FORM F - (PRICE SCHEDULE)</t>
  </si>
  <si>
    <t>The following are typical refrigerant types that make up a majority of our purchases. Please provide your reference part number in column D (Suppliers Manufacturer/Part Number), if available. We are looking for suppliers who can provide our general refrigerant needs and comply with the general conditions mentioned in Section 2 of 17-06-12 HVAC Parts and Supplies, Part II.</t>
  </si>
  <si>
    <t>Please list the available discounts received for general categories by this manufacturer. It should be grouped by product category i.e. motors, capacitors, plenums, etc.</t>
  </si>
  <si>
    <t>Standard - 426 Gauges</t>
  </si>
  <si>
    <t>The following discounts should be added for all other items not listed above.</t>
  </si>
  <si>
    <t>ROLL SIZE (L x W)</t>
  </si>
  <si>
    <t>P34-542 1089671 BX42 BELT&lt;br/&gt;</t>
  </si>
  <si>
    <t>P34-538 1089663 BX38 BELT&lt;br/&gt;</t>
  </si>
  <si>
    <t>P34-544 2351419 BX44 BELT&lt;br/&gt;</t>
  </si>
  <si>
    <t>P34-548 1089697 BX48 BELT&lt;br/&gt;</t>
  </si>
  <si>
    <t>P33-352 2454684 AX52 GRIP BELT&lt;br/&gt;</t>
  </si>
  <si>
    <t>P33-380 1089564 AX80 BELT&lt;br/&gt;</t>
  </si>
  <si>
    <t>G31-515 KTK-R-15 FUSE&lt;br/&gt;</t>
  </si>
  <si>
    <t>G31-508 FNQ-R-10 FUSE&lt;br/&gt;</t>
  </si>
  <si>
    <t>G21-623 NON-60 250V CART FUSE&lt;br/&gt;</t>
  </si>
  <si>
    <t>P36-450 3758646 5VX450 BELT&lt;br/&gt;</t>
  </si>
  <si>
    <t>P36-100 3001450 5VX1000 BELT&lt;br/&gt;</t>
  </si>
  <si>
    <t>B11-959 19209 SEAL-RIGHT ADAP&lt;br/&gt;</t>
  </si>
  <si>
    <t>B12-308 W-48 REP 061235 CORE&lt;br/&gt;</t>
  </si>
  <si>
    <t>B82-003 4171-75 EVAP FOAM&lt;br/&gt;</t>
  </si>
  <si>
    <t>G31-892 7447 SCOURING PAD&lt;br/&gt;</t>
  </si>
  <si>
    <t>W69-123 60765804 1/2 HUB&lt;br/&gt;</t>
  </si>
  <si>
    <t>L38-242 224-4 1/4 UNION TEE&lt;br/&gt;</t>
  </si>
  <si>
    <t>The following items represent previous purchases from OEM suppliers and the items must be OEM only. If any item is not OEM it will be moved to general parts and supplies. The OEM supplier will bid the items listed. This list does not capture all the purchases and the supplier shall provide a % discount received from the manufacturer at the bottom of each section, for any OEM parts not covered.</t>
  </si>
  <si>
    <t>% Discount from manufacturers for OEM parts</t>
  </si>
  <si>
    <t>The following is a listing of existing manufacturers being used in the District, other than Carrier, Trane and York. This may or may not be purchased directly from OEM representatives depending on the outcome of the bids. The district is looking for direct or indirect purchasing, i.e. independent supplier(s) who can gain or already has access to the below manufacturers. Please fill in the form below if your company can or will be able to provide parts and provide the discount for the listed Manufacturers. This list may increase or decrease over time.</t>
  </si>
  <si>
    <t>The below is a list of HVAC parts and it represents a majority of our general purchases. Please provide your reference part number in column D (Suppliers Manufacturer/Part Number), if available. For this section, we will accept alternate manufacturers that meet the requirements and specifications of the items listed. We are looking for suppliers who can provide our general needs and comply with the general conditions mentioned in Section 2 of RFP 17-06-12 HVAC Parts and Supplies, Part II.</t>
  </si>
  <si>
    <t>% Discount from manufacturers other than the OEM parts identified</t>
  </si>
  <si>
    <t>The following discounts should be applicable for all other items not shown above and should be different from the manufacturers already listed in the previous tabs. The supplier should group by manufacturer and then by product category (i.e. motors, capacitors, plenums, etc.) and provide the discount received</t>
  </si>
  <si>
    <t>% Discount from manufacturers for refrigerants</t>
  </si>
  <si>
    <t>Filters</t>
  </si>
  <si>
    <t>% Discount from manufacturers for filters</t>
  </si>
  <si>
    <r>
      <t xml:space="preserve">Vessel </t>
    </r>
    <r>
      <rPr>
        <sz val="9"/>
        <color theme="1"/>
        <rFont val="Arial"/>
        <family val="2"/>
      </rPr>
      <t>(UOM)</t>
    </r>
  </si>
  <si>
    <t>D1044 1/4 115V IEC MTR&lt;br/&gt;</t>
  </si>
  <si>
    <t>1059 1/6 115 IEC MTR&lt;br/&gt;</t>
  </si>
  <si>
    <t>D827 MOTOR&lt;br/&gt;</t>
  </si>
  <si>
    <t>D970 MOTOR&lt;br/&gt;</t>
  </si>
  <si>
    <t>D971 MOTOR&lt;br/&gt;</t>
  </si>
  <si>
    <t>X303 MOTOR&lt;br/&gt;</t>
  </si>
  <si>
    <t>1863 48FR 1/4HP 3SPD BLW&lt;br/&gt;</t>
  </si>
  <si>
    <t>1864 48FR 1/3HP 3SPD BLW&lt;br/&gt;</t>
  </si>
  <si>
    <t>1865 48FR 1/2HP 3SPD BLW&lt;br/&gt;</t>
  </si>
  <si>
    <t>D972 MOTOR&lt;br/&gt;</t>
  </si>
  <si>
    <t>120610 FS-254 FLW SWITCH&lt;br/&gt;</t>
  </si>
  <si>
    <t>GA063S PROBE&lt;br/&gt;</t>
  </si>
  <si>
    <t>401488 #79 AIR VENT&lt;br/&gt;</t>
  </si>
  <si>
    <t>NO.71 AUTO VENT&lt;br/&gt;</t>
  </si>
  <si>
    <t>CR34K6-PFV-875 D06V COMP&lt;br/&gt;D06V</t>
  </si>
  <si>
    <t>The following are typical filters that make up a majority of our purchases. Please provide your reference part number in column D (Suppliers Manufacturer/Part Number), if available. We are looking for suppliers who can provide our filter needs and comply with the general conditions mentioned in Section 2 of 17-06-12 HVAC Parts and Supplies, Part II.</t>
  </si>
  <si>
    <t>16X20X2</t>
  </si>
  <si>
    <t>16X25X2</t>
  </si>
  <si>
    <t>20X25X2</t>
  </si>
  <si>
    <t>20X24X2</t>
  </si>
  <si>
    <t>20X20X2</t>
  </si>
  <si>
    <t>12X24X2</t>
  </si>
  <si>
    <t>24X24X2</t>
  </si>
  <si>
    <t>10X72X1</t>
  </si>
  <si>
    <t>20X25X4</t>
  </si>
  <si>
    <t>10X60X1</t>
  </si>
  <si>
    <t>10X48X1</t>
  </si>
  <si>
    <t>16X20X4</t>
  </si>
  <si>
    <t>14X28X1</t>
  </si>
  <si>
    <t>20X24X4</t>
  </si>
  <si>
    <t>20X20X1</t>
  </si>
  <si>
    <t>16X20X1</t>
  </si>
  <si>
    <t>24X24X4</t>
  </si>
  <si>
    <t>16X30X1</t>
  </si>
  <si>
    <t>18X18X1</t>
  </si>
  <si>
    <t>17X17X1</t>
  </si>
  <si>
    <t>16X16X1</t>
  </si>
  <si>
    <t>16X24X2</t>
  </si>
  <si>
    <t>10X36X1</t>
  </si>
  <si>
    <t>16X25X4</t>
  </si>
  <si>
    <t>19X22X1</t>
  </si>
  <si>
    <t>17X18X1</t>
  </si>
  <si>
    <t>10X72X2</t>
  </si>
  <si>
    <t>16X2X4</t>
  </si>
  <si>
    <t>15X77X1</t>
  </si>
  <si>
    <t>20X20X4</t>
  </si>
  <si>
    <t>21X21X1</t>
  </si>
  <si>
    <t>12X24X4</t>
  </si>
  <si>
    <t>16X25X1</t>
  </si>
  <si>
    <t>10X61X1</t>
  </si>
  <si>
    <t>18X24X2</t>
  </si>
  <si>
    <t>17X19X1</t>
  </si>
  <si>
    <t>16X16X2</t>
  </si>
  <si>
    <t>20X23X2</t>
  </si>
  <si>
    <t>16X24X4</t>
  </si>
  <si>
    <t>15X78X1</t>
  </si>
  <si>
    <t>14x16x1</t>
  </si>
  <si>
    <t>14X14X1</t>
  </si>
  <si>
    <t>20X25X1</t>
  </si>
  <si>
    <t>14X18X1</t>
  </si>
  <si>
    <t>18X21X1</t>
  </si>
  <si>
    <t>24X35X1</t>
  </si>
  <si>
    <t>24X24X1</t>
  </si>
  <si>
    <t>14X44X1</t>
  </si>
  <si>
    <t>14X33X1</t>
  </si>
  <si>
    <t>11-1/2x24x2</t>
  </si>
  <si>
    <t>17X20X1</t>
  </si>
  <si>
    <t>14X55X1</t>
  </si>
  <si>
    <t>9X27X1</t>
  </si>
  <si>
    <t>15X15X1</t>
  </si>
  <si>
    <t>15X65X1</t>
  </si>
  <si>
    <t>10X12X1</t>
  </si>
  <si>
    <t>9-1/2X48X1</t>
  </si>
  <si>
    <t>14X30X1</t>
  </si>
  <si>
    <t>15X18X1</t>
  </si>
  <si>
    <t>16X65X1</t>
  </si>
  <si>
    <t>22X22X1</t>
  </si>
  <si>
    <t>10X71X1</t>
  </si>
  <si>
    <t>12X18X1</t>
  </si>
  <si>
    <t>12X24X1</t>
  </si>
  <si>
    <t>14X20X2</t>
  </si>
  <si>
    <t>18X20X1</t>
  </si>
  <si>
    <t>20X24X1</t>
  </si>
  <si>
    <t>11-1/2 x 24 x 2</t>
  </si>
  <si>
    <t>23X23X2</t>
  </si>
  <si>
    <t>24X25X2</t>
  </si>
  <si>
    <t>18X33X2</t>
  </si>
  <si>
    <t>14X35X1</t>
  </si>
  <si>
    <t>18x21 x1</t>
  </si>
  <si>
    <t>10X22X1</t>
  </si>
  <si>
    <t>14X31X1</t>
  </si>
  <si>
    <t>14X20X1</t>
  </si>
  <si>
    <t>18X21X2</t>
  </si>
  <si>
    <t>9X72X1</t>
  </si>
  <si>
    <t>9X22X1</t>
  </si>
  <si>
    <t>17x20x1</t>
  </si>
  <si>
    <t>20x25x1</t>
  </si>
  <si>
    <t>18x18x1</t>
  </si>
  <si>
    <t>Filter Case Price 
(unit price x number of filters per Case)</t>
  </si>
  <si>
    <t>Unit Price Each Filter (not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</si>
</sst>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b/>
      <sz val="9"/>
      <color theme="1"/>
      <name val="Arial"/>
      <family val="2"/>
    </font>
    <font>
      <sz val="9"/>
      <color theme="1"/>
      <name val="Arial"/>
      <family val="2"/>
    </font>
    <font>
      <b/>
      <u/>
      <sz val="9"/>
      <color theme="1"/>
      <name val="Arial"/>
      <family val="2"/>
    </font>
    <font>
      <sz val="12"/>
      <color theme="1"/>
      <name val="Arial"/>
      <family val="2"/>
    </font>
    <font>
      <b/>
      <u/>
      <sz val="12"/>
      <color theme="1"/>
      <name val="Arial"/>
      <family val="2"/>
    </font>
    <font>
      <sz val="11"/>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2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thick">
        <color rgb="FF00000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rgb="FF000000"/>
      </bottom>
      <diagonal/>
    </border>
  </borders>
  <cellStyleXfs count="1">
    <xf numFmtId="0" fontId="0" fillId="0" borderId="0"/>
  </cellStyleXfs>
  <cellXfs count="87">
    <xf numFmtId="0" fontId="0" fillId="0" borderId="0" xfId="0"/>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4" fillId="3" borderId="0" xfId="0" applyFont="1" applyFill="1" applyAlignment="1">
      <alignment horizontal="center" vertical="center"/>
    </xf>
    <xf numFmtId="0" fontId="0" fillId="3" borderId="0" xfId="0" applyFill="1"/>
    <xf numFmtId="0" fontId="2" fillId="3" borderId="14" xfId="0" applyFont="1" applyFill="1" applyBorder="1" applyAlignment="1">
      <alignment horizontal="left" vertical="center" wrapText="1" indent="1"/>
    </xf>
    <xf numFmtId="0" fontId="0" fillId="3" borderId="12" xfId="0" applyFill="1" applyBorder="1" applyAlignment="1">
      <alignment vertical="center" wrapText="1"/>
    </xf>
    <xf numFmtId="0" fontId="0" fillId="3" borderId="13" xfId="0" applyFill="1" applyBorder="1" applyAlignment="1">
      <alignment vertical="center" wrapText="1"/>
    </xf>
    <xf numFmtId="0" fontId="3" fillId="0" borderId="15" xfId="0" applyFont="1" applyBorder="1" applyAlignment="1">
      <alignment vertical="center" wrapText="1"/>
    </xf>
    <xf numFmtId="0" fontId="3" fillId="0" borderId="15" xfId="0" applyFont="1" applyBorder="1" applyAlignment="1">
      <alignment horizontal="center" vertical="center" wrapText="1"/>
    </xf>
    <xf numFmtId="0" fontId="0" fillId="0" borderId="15" xfId="0" applyFont="1" applyFill="1" applyBorder="1" applyAlignment="1">
      <alignment horizontal="center" vertical="center" wrapText="1"/>
    </xf>
    <xf numFmtId="0" fontId="0" fillId="0" borderId="15" xfId="0" applyFont="1" applyFill="1" applyBorder="1" applyAlignment="1">
      <alignment vertical="center" wrapText="1"/>
    </xf>
    <xf numFmtId="164" fontId="0" fillId="0" borderId="15" xfId="0" applyNumberFormat="1" applyFont="1" applyFill="1" applyBorder="1" applyAlignment="1">
      <alignment horizontal="center" vertical="center" wrapText="1"/>
    </xf>
    <xf numFmtId="0" fontId="0" fillId="0" borderId="15" xfId="0" applyFont="1" applyFill="1" applyBorder="1" applyAlignment="1"/>
    <xf numFmtId="0" fontId="0" fillId="0" borderId="15" xfId="0" applyFont="1" applyBorder="1" applyAlignment="1">
      <alignment vertical="center" wrapText="1"/>
    </xf>
    <xf numFmtId="0" fontId="0" fillId="0" borderId="15" xfId="0" applyFont="1" applyBorder="1" applyAlignment="1">
      <alignment horizontal="center" vertical="center" wrapText="1"/>
    </xf>
    <xf numFmtId="0" fontId="0" fillId="0" borderId="15" xfId="0" applyFont="1" applyBorder="1" applyAlignment="1"/>
    <xf numFmtId="0" fontId="4" fillId="3" borderId="10" xfId="0" applyFont="1" applyFill="1" applyBorder="1" applyAlignment="1">
      <alignment horizontal="left" vertical="center" wrapText="1" indent="8"/>
    </xf>
    <xf numFmtId="0" fontId="0" fillId="0" borderId="13" xfId="0" applyFont="1" applyBorder="1" applyAlignment="1">
      <alignment vertical="center" wrapText="1"/>
    </xf>
    <xf numFmtId="0" fontId="0" fillId="0" borderId="0" xfId="0" applyAlignment="1">
      <alignment horizontal="left"/>
    </xf>
    <xf numFmtId="0" fontId="2" fillId="0" borderId="8" xfId="0" applyFont="1" applyFill="1" applyBorder="1" applyAlignment="1">
      <alignment horizontal="center" vertical="center" wrapText="1"/>
    </xf>
    <xf numFmtId="0" fontId="3" fillId="0" borderId="15" xfId="0" applyFont="1" applyBorder="1" applyAlignment="1">
      <alignment horizontal="left" vertical="center" wrapText="1" indent="1"/>
    </xf>
    <xf numFmtId="0" fontId="2" fillId="0" borderId="15" xfId="0" applyFont="1" applyBorder="1" applyAlignment="1">
      <alignment vertical="center" wrapText="1"/>
    </xf>
    <xf numFmtId="0" fontId="4" fillId="3" borderId="10" xfId="0" applyFont="1" applyFill="1" applyBorder="1" applyAlignment="1">
      <alignment horizontal="center" vertical="center" wrapText="1"/>
    </xf>
    <xf numFmtId="0" fontId="0" fillId="0" borderId="0" xfId="0" applyAlignment="1">
      <alignment horizontal="center"/>
    </xf>
    <xf numFmtId="0" fontId="2" fillId="0" borderId="5" xfId="0" applyFont="1" applyBorder="1" applyAlignment="1">
      <alignment horizontal="center" vertical="center" wrapText="1"/>
    </xf>
    <xf numFmtId="0" fontId="2" fillId="0" borderId="9" xfId="0" applyFont="1" applyFill="1" applyBorder="1" applyAlignment="1">
      <alignment horizontal="center" vertical="center" wrapText="1"/>
    </xf>
    <xf numFmtId="0" fontId="3" fillId="0" borderId="15" xfId="0" applyFont="1" applyBorder="1"/>
    <xf numFmtId="0" fontId="3" fillId="0" borderId="15" xfId="0" applyFont="1" applyBorder="1" applyAlignment="1">
      <alignment horizontal="center"/>
    </xf>
    <xf numFmtId="0" fontId="0" fillId="3" borderId="0" xfId="0" applyFill="1" applyAlignment="1">
      <alignment horizontal="center" vertical="center"/>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2" fillId="4"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15" xfId="0" applyFont="1" applyFill="1" applyBorder="1" applyAlignment="1">
      <alignment vertical="center" wrapText="1"/>
    </xf>
    <xf numFmtId="0" fontId="2" fillId="4" borderId="3" xfId="0" applyFont="1" applyFill="1" applyBorder="1" applyAlignment="1">
      <alignment horizontal="center" vertical="center" wrapText="1"/>
    </xf>
    <xf numFmtId="0" fontId="6" fillId="3" borderId="0" xfId="0" applyFont="1" applyFill="1" applyAlignment="1">
      <alignment horizontal="left" vertical="center"/>
    </xf>
    <xf numFmtId="0" fontId="0" fillId="0" borderId="0" xfId="0" applyFill="1"/>
    <xf numFmtId="0" fontId="0" fillId="0" borderId="12"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9" xfId="0" applyFont="1" applyFill="1" applyBorder="1" applyAlignment="1">
      <alignment horizontal="center" vertical="center" wrapText="1"/>
    </xf>
    <xf numFmtId="0" fontId="0" fillId="0" borderId="19" xfId="0" applyFont="1" applyBorder="1" applyAlignment="1">
      <alignment vertical="center" wrapText="1"/>
    </xf>
    <xf numFmtId="0" fontId="0" fillId="0" borderId="19" xfId="0" applyFont="1" applyFill="1" applyBorder="1" applyAlignment="1">
      <alignment vertical="center" wrapText="1"/>
    </xf>
    <xf numFmtId="0" fontId="0" fillId="0" borderId="19" xfId="0" applyFont="1" applyBorder="1" applyAlignment="1">
      <alignment horizontal="center" vertical="center" wrapText="1"/>
    </xf>
    <xf numFmtId="0" fontId="0" fillId="0" borderId="19" xfId="0" applyFont="1" applyFill="1" applyBorder="1" applyAlignment="1"/>
    <xf numFmtId="0" fontId="3" fillId="0" borderId="19" xfId="0" applyFont="1" applyBorder="1" applyAlignment="1">
      <alignment vertical="center" wrapText="1"/>
    </xf>
    <xf numFmtId="0" fontId="3" fillId="0" borderId="19" xfId="0" applyFont="1" applyBorder="1" applyAlignment="1">
      <alignment horizontal="left" vertical="center" wrapText="1" indent="1"/>
    </xf>
    <xf numFmtId="0" fontId="3" fillId="0" borderId="19" xfId="0" applyFont="1" applyBorder="1" applyAlignment="1">
      <alignment horizontal="center" vertical="center" wrapText="1"/>
    </xf>
    <xf numFmtId="0" fontId="2" fillId="3" borderId="10" xfId="0" applyFont="1" applyFill="1" applyBorder="1" applyAlignment="1">
      <alignment horizontal="center" vertical="center" wrapText="1"/>
    </xf>
    <xf numFmtId="0" fontId="3" fillId="0" borderId="15" xfId="0" applyFont="1" applyBorder="1" applyAlignment="1">
      <alignment vertical="center" wrapText="1"/>
    </xf>
    <xf numFmtId="0" fontId="3" fillId="0" borderId="15" xfId="0" applyFont="1" applyBorder="1" applyAlignment="1">
      <alignment horizontal="justify" vertical="center" wrapText="1"/>
    </xf>
    <xf numFmtId="0" fontId="3" fillId="0" borderId="19" xfId="0" applyFont="1" applyFill="1" applyBorder="1" applyAlignment="1"/>
    <xf numFmtId="0" fontId="3" fillId="0" borderId="15" xfId="0" applyFont="1" applyFill="1" applyBorder="1" applyAlignment="1"/>
    <xf numFmtId="0" fontId="3" fillId="0" borderId="15" xfId="0" applyFont="1" applyFill="1" applyBorder="1" applyAlignment="1">
      <alignment horizontal="center" vertical="center" wrapText="1"/>
    </xf>
    <xf numFmtId="164" fontId="3" fillId="0" borderId="15" xfId="0" applyNumberFormat="1" applyFont="1" applyFill="1" applyBorder="1" applyAlignment="1">
      <alignment horizontal="center"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2" fillId="3" borderId="11" xfId="0" applyFont="1" applyFill="1" applyBorder="1" applyAlignment="1">
      <alignment horizontal="center" vertical="center" wrapText="1"/>
    </xf>
    <xf numFmtId="0" fontId="0" fillId="0" borderId="0" xfId="0" applyNumberFormat="1"/>
    <xf numFmtId="0" fontId="3" fillId="0" borderId="19" xfId="0" applyFont="1" applyFill="1" applyBorder="1" applyAlignment="1">
      <alignment vertical="center" wrapText="1"/>
    </xf>
    <xf numFmtId="0" fontId="2" fillId="0" borderId="15" xfId="0" applyFont="1" applyFill="1" applyBorder="1" applyAlignment="1">
      <alignment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Border="1" applyAlignment="1">
      <alignment horizontal="center" vertical="center"/>
    </xf>
    <xf numFmtId="0" fontId="0" fillId="0" borderId="7" xfId="0" applyBorder="1" applyAlignment="1">
      <alignment horizontal="center" vertical="center"/>
    </xf>
    <xf numFmtId="0" fontId="7" fillId="0" borderId="5" xfId="0" applyFont="1" applyBorder="1" applyAlignment="1">
      <alignment horizontal="justify" vertical="center"/>
    </xf>
    <xf numFmtId="0" fontId="7" fillId="0" borderId="17" xfId="0" applyFont="1" applyBorder="1" applyAlignment="1">
      <alignment horizontal="justify" vertical="center"/>
    </xf>
    <xf numFmtId="0" fontId="0" fillId="0" borderId="17" xfId="0" applyBorder="1" applyAlignment="1">
      <alignment vertical="center"/>
    </xf>
    <xf numFmtId="0" fontId="0" fillId="0" borderId="18" xfId="0" applyBorder="1" applyAlignment="1">
      <alignment vertical="center"/>
    </xf>
    <xf numFmtId="0" fontId="1" fillId="0" borderId="1" xfId="0" applyFont="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2" fillId="3" borderId="20" xfId="0" applyFont="1" applyFill="1" applyBorder="1" applyAlignment="1">
      <alignment horizontal="center" vertical="center" wrapText="1"/>
    </xf>
    <xf numFmtId="0" fontId="0" fillId="0" borderId="20" xfId="0" applyFont="1" applyBorder="1" applyAlignment="1">
      <alignment wrapText="1"/>
    </xf>
    <xf numFmtId="0" fontId="1" fillId="0" borderId="0" xfId="0" applyFont="1" applyBorder="1" applyAlignment="1">
      <alignment horizontal="center" vertical="center" wrapText="1"/>
    </xf>
    <xf numFmtId="0" fontId="0" fillId="0" borderId="18" xfId="0" applyFont="1" applyBorder="1" applyAlignment="1"/>
    <xf numFmtId="0" fontId="6" fillId="0" borderId="0" xfId="0" applyFont="1" applyAlignment="1">
      <alignment horizontal="center" vertical="center" wrapText="1"/>
    </xf>
    <xf numFmtId="0" fontId="0" fillId="0" borderId="0" xfId="0" applyAlignment="1">
      <alignment horizontal="center" wrapText="1"/>
    </xf>
    <xf numFmtId="0" fontId="1" fillId="0" borderId="0" xfId="0" applyFont="1" applyAlignment="1">
      <alignment horizontal="center" wrapText="1"/>
    </xf>
    <xf numFmtId="0" fontId="5" fillId="3" borderId="20" xfId="0" applyFont="1" applyFill="1" applyBorder="1" applyAlignment="1">
      <alignment horizontal="left" vertical="center" wrapText="1"/>
    </xf>
    <xf numFmtId="0" fontId="0" fillId="3" borderId="20" xfId="0" applyFill="1" applyBorder="1" applyAlignment="1">
      <alignment wrapText="1"/>
    </xf>
    <xf numFmtId="0" fontId="0" fillId="0" borderId="20" xfId="0" applyBorder="1" applyAlignment="1"/>
    <xf numFmtId="0" fontId="6" fillId="0" borderId="16" xfId="0" applyFont="1" applyBorder="1" applyAlignment="1">
      <alignment horizontal="center" vertical="center" wrapText="1"/>
    </xf>
    <xf numFmtId="0" fontId="7" fillId="0" borderId="18" xfId="0" applyFont="1" applyBorder="1" applyAlignment="1">
      <alignment horizontal="justify" vertical="center"/>
    </xf>
    <xf numFmtId="0" fontId="5" fillId="3" borderId="0" xfId="0" applyFont="1" applyFill="1" applyAlignment="1">
      <alignment horizontal="center" vertical="center" wrapText="1"/>
    </xf>
    <xf numFmtId="0" fontId="0" fillId="0" borderId="0" xfId="0" applyAlignment="1">
      <alignment horizontal="center" vertical="center"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590BF-C055-4D3C-9EFA-8EBD53A50528}">
  <sheetPr>
    <tabColor rgb="FFFFFF00"/>
  </sheetPr>
  <dimension ref="A1:G109"/>
  <sheetViews>
    <sheetView workbookViewId="0">
      <selection activeCell="H14" sqref="H14"/>
    </sheetView>
  </sheetViews>
  <sheetFormatPr defaultColWidth="77.140625" defaultRowHeight="15" x14ac:dyDescent="0.25"/>
  <cols>
    <col min="1" max="1" width="12.140625" customWidth="1"/>
    <col min="2" max="2" width="17.28515625" customWidth="1"/>
    <col min="3" max="3" width="32.140625" customWidth="1"/>
    <col min="4" max="4" width="24" customWidth="1"/>
    <col min="5" max="5" width="12" customWidth="1"/>
    <col min="6" max="6" width="10.28515625" customWidth="1"/>
    <col min="7" max="7" width="16.140625" customWidth="1"/>
  </cols>
  <sheetData>
    <row r="1" spans="1:7" ht="57.75" customHeight="1" x14ac:dyDescent="0.25">
      <c r="A1" s="70" t="s">
        <v>562</v>
      </c>
      <c r="B1" s="71"/>
      <c r="C1" s="71"/>
      <c r="D1" s="71"/>
      <c r="E1" s="71"/>
      <c r="F1" s="71"/>
      <c r="G1" s="72"/>
    </row>
    <row r="2" spans="1:7" ht="21.75" customHeight="1" thickBot="1" x14ac:dyDescent="0.3">
      <c r="A2" s="62" t="s">
        <v>318</v>
      </c>
      <c r="B2" s="63"/>
      <c r="C2" s="64"/>
      <c r="D2" s="64"/>
      <c r="E2" s="64"/>
      <c r="F2" s="64"/>
      <c r="G2" s="65"/>
    </row>
    <row r="3" spans="1:7" ht="57.75" customHeight="1" thickBot="1" x14ac:dyDescent="0.3">
      <c r="A3" s="66" t="s">
        <v>585</v>
      </c>
      <c r="B3" s="67"/>
      <c r="C3" s="68"/>
      <c r="D3" s="68"/>
      <c r="E3" s="68"/>
      <c r="F3" s="68"/>
      <c r="G3" s="69"/>
    </row>
    <row r="4" spans="1:7" ht="49.5" customHeight="1" thickBot="1" x14ac:dyDescent="0.3">
      <c r="A4" s="3" t="s">
        <v>302</v>
      </c>
      <c r="B4" s="26" t="s">
        <v>1</v>
      </c>
      <c r="C4" s="26" t="s">
        <v>0</v>
      </c>
      <c r="D4" s="3" t="s">
        <v>2</v>
      </c>
      <c r="E4" s="3" t="s">
        <v>3</v>
      </c>
      <c r="F4" s="34" t="s">
        <v>58</v>
      </c>
      <c r="G4" s="34" t="s">
        <v>4</v>
      </c>
    </row>
    <row r="5" spans="1:7" x14ac:dyDescent="0.25">
      <c r="A5" s="41" t="s">
        <v>5</v>
      </c>
      <c r="B5" s="43" t="s">
        <v>6</v>
      </c>
      <c r="C5" s="43" t="s">
        <v>7</v>
      </c>
      <c r="D5" s="43"/>
      <c r="E5" s="41">
        <v>4</v>
      </c>
      <c r="F5" s="45"/>
      <c r="G5" s="45"/>
    </row>
    <row r="6" spans="1:7" x14ac:dyDescent="0.25">
      <c r="A6" s="11" t="s">
        <v>5</v>
      </c>
      <c r="B6" s="12" t="s">
        <v>8</v>
      </c>
      <c r="C6" s="12" t="s">
        <v>9</v>
      </c>
      <c r="D6" s="12"/>
      <c r="E6" s="11">
        <v>4</v>
      </c>
      <c r="F6" s="14"/>
      <c r="G6" s="14"/>
    </row>
    <row r="7" spans="1:7" x14ac:dyDescent="0.25">
      <c r="A7" s="11" t="s">
        <v>5</v>
      </c>
      <c r="B7" s="12" t="s">
        <v>10</v>
      </c>
      <c r="C7" s="12" t="s">
        <v>11</v>
      </c>
      <c r="D7" s="12"/>
      <c r="E7" s="11">
        <v>18</v>
      </c>
      <c r="F7" s="14"/>
      <c r="G7" s="14"/>
    </row>
    <row r="8" spans="1:7" x14ac:dyDescent="0.25">
      <c r="A8" s="11" t="s">
        <v>5</v>
      </c>
      <c r="B8" s="12" t="s">
        <v>12</v>
      </c>
      <c r="C8" s="12" t="s">
        <v>13</v>
      </c>
      <c r="D8" s="12"/>
      <c r="E8" s="11">
        <v>4</v>
      </c>
      <c r="F8" s="14"/>
      <c r="G8" s="14"/>
    </row>
    <row r="9" spans="1:7" x14ac:dyDescent="0.25">
      <c r="A9" s="11" t="s">
        <v>5</v>
      </c>
      <c r="B9" s="12" t="s">
        <v>14</v>
      </c>
      <c r="C9" s="12" t="s">
        <v>15</v>
      </c>
      <c r="D9" s="12"/>
      <c r="E9" s="11">
        <v>5</v>
      </c>
      <c r="F9" s="14"/>
      <c r="G9" s="14"/>
    </row>
    <row r="10" spans="1:7" x14ac:dyDescent="0.25">
      <c r="A10" s="11" t="s">
        <v>5</v>
      </c>
      <c r="B10" s="12" t="s">
        <v>16</v>
      </c>
      <c r="C10" s="12" t="s">
        <v>15</v>
      </c>
      <c r="D10" s="12"/>
      <c r="E10" s="11">
        <v>5</v>
      </c>
      <c r="F10" s="14"/>
      <c r="G10" s="14"/>
    </row>
    <row r="11" spans="1:7" x14ac:dyDescent="0.25">
      <c r="A11" s="11" t="s">
        <v>5</v>
      </c>
      <c r="B11" s="12" t="s">
        <v>17</v>
      </c>
      <c r="C11" s="12" t="s">
        <v>18</v>
      </c>
      <c r="D11" s="12"/>
      <c r="E11" s="11">
        <v>18</v>
      </c>
      <c r="F11" s="14"/>
      <c r="G11" s="14"/>
    </row>
    <row r="12" spans="1:7" x14ac:dyDescent="0.25">
      <c r="A12" s="11" t="s">
        <v>5</v>
      </c>
      <c r="B12" s="12" t="s">
        <v>19</v>
      </c>
      <c r="C12" s="12" t="s">
        <v>20</v>
      </c>
      <c r="D12" s="12"/>
      <c r="E12" s="11">
        <v>29</v>
      </c>
      <c r="F12" s="14"/>
      <c r="G12" s="14"/>
    </row>
    <row r="13" spans="1:7" x14ac:dyDescent="0.25">
      <c r="A13" s="11" t="s">
        <v>5</v>
      </c>
      <c r="B13" s="12" t="s">
        <v>21</v>
      </c>
      <c r="C13" s="12" t="s">
        <v>22</v>
      </c>
      <c r="D13" s="12"/>
      <c r="E13" s="11">
        <v>70</v>
      </c>
      <c r="F13" s="14"/>
      <c r="G13" s="14"/>
    </row>
    <row r="14" spans="1:7" x14ac:dyDescent="0.25">
      <c r="A14" s="11" t="s">
        <v>5</v>
      </c>
      <c r="B14" s="12" t="s">
        <v>23</v>
      </c>
      <c r="C14" s="12" t="s">
        <v>24</v>
      </c>
      <c r="D14" s="12"/>
      <c r="E14" s="11">
        <v>7</v>
      </c>
      <c r="F14" s="14"/>
      <c r="G14" s="14"/>
    </row>
    <row r="15" spans="1:7" x14ac:dyDescent="0.25">
      <c r="A15" s="11" t="s">
        <v>5</v>
      </c>
      <c r="B15" s="12" t="s">
        <v>25</v>
      </c>
      <c r="C15" s="12" t="s">
        <v>26</v>
      </c>
      <c r="D15" s="12"/>
      <c r="E15" s="11">
        <v>4</v>
      </c>
      <c r="F15" s="14"/>
      <c r="G15" s="14"/>
    </row>
    <row r="16" spans="1:7" x14ac:dyDescent="0.25">
      <c r="A16" s="11" t="s">
        <v>5</v>
      </c>
      <c r="B16" s="12" t="s">
        <v>27</v>
      </c>
      <c r="C16" s="12" t="s">
        <v>28</v>
      </c>
      <c r="D16" s="12"/>
      <c r="E16" s="11">
        <v>5</v>
      </c>
      <c r="F16" s="14"/>
      <c r="G16" s="14"/>
    </row>
    <row r="17" spans="1:7" x14ac:dyDescent="0.25">
      <c r="A17" s="11" t="s">
        <v>5</v>
      </c>
      <c r="B17" s="12" t="s">
        <v>29</v>
      </c>
      <c r="C17" s="12" t="s">
        <v>30</v>
      </c>
      <c r="D17" s="12"/>
      <c r="E17" s="11">
        <v>34</v>
      </c>
      <c r="F17" s="14"/>
      <c r="G17" s="14"/>
    </row>
    <row r="18" spans="1:7" x14ac:dyDescent="0.25">
      <c r="A18" s="11" t="s">
        <v>5</v>
      </c>
      <c r="B18" s="12" t="s">
        <v>31</v>
      </c>
      <c r="C18" s="12" t="s">
        <v>32</v>
      </c>
      <c r="D18" s="12"/>
      <c r="E18" s="11">
        <v>74</v>
      </c>
      <c r="F18" s="14"/>
      <c r="G18" s="14"/>
    </row>
    <row r="19" spans="1:7" x14ac:dyDescent="0.25">
      <c r="A19" s="11" t="s">
        <v>5</v>
      </c>
      <c r="B19" s="12" t="s">
        <v>33</v>
      </c>
      <c r="C19" s="12" t="s">
        <v>34</v>
      </c>
      <c r="D19" s="12"/>
      <c r="E19" s="11">
        <v>19</v>
      </c>
      <c r="F19" s="14"/>
      <c r="G19" s="14"/>
    </row>
    <row r="20" spans="1:7" x14ac:dyDescent="0.25">
      <c r="A20" s="11" t="s">
        <v>5</v>
      </c>
      <c r="B20" s="12" t="s">
        <v>35</v>
      </c>
      <c r="C20" s="12" t="s">
        <v>36</v>
      </c>
      <c r="D20" s="12"/>
      <c r="E20" s="11">
        <v>5</v>
      </c>
      <c r="F20" s="14"/>
      <c r="G20" s="14"/>
    </row>
    <row r="21" spans="1:7" x14ac:dyDescent="0.25">
      <c r="A21" s="11" t="s">
        <v>5</v>
      </c>
      <c r="B21" s="12" t="s">
        <v>37</v>
      </c>
      <c r="C21" s="12" t="s">
        <v>38</v>
      </c>
      <c r="D21" s="12"/>
      <c r="E21" s="11">
        <v>4</v>
      </c>
      <c r="F21" s="14"/>
      <c r="G21" s="14"/>
    </row>
    <row r="22" spans="1:7" x14ac:dyDescent="0.25">
      <c r="A22" s="11" t="s">
        <v>5</v>
      </c>
      <c r="B22" s="12" t="s">
        <v>39</v>
      </c>
      <c r="C22" s="12" t="s">
        <v>40</v>
      </c>
      <c r="D22" s="12"/>
      <c r="E22" s="11">
        <v>23</v>
      </c>
      <c r="F22" s="14"/>
      <c r="G22" s="14"/>
    </row>
    <row r="23" spans="1:7" x14ac:dyDescent="0.25">
      <c r="A23" s="11" t="s">
        <v>5</v>
      </c>
      <c r="B23" s="12" t="s">
        <v>41</v>
      </c>
      <c r="C23" s="12" t="s">
        <v>42</v>
      </c>
      <c r="D23" s="12"/>
      <c r="E23" s="11">
        <v>4</v>
      </c>
      <c r="F23" s="14"/>
      <c r="G23" s="14"/>
    </row>
    <row r="24" spans="1:7" x14ac:dyDescent="0.25">
      <c r="A24" s="11" t="s">
        <v>5</v>
      </c>
      <c r="B24" s="12" t="s">
        <v>43</v>
      </c>
      <c r="C24" s="12" t="s">
        <v>44</v>
      </c>
      <c r="D24" s="12"/>
      <c r="E24" s="11">
        <v>6</v>
      </c>
      <c r="F24" s="14"/>
      <c r="G24" s="14"/>
    </row>
    <row r="25" spans="1:7" x14ac:dyDescent="0.25">
      <c r="A25" s="11" t="s">
        <v>5</v>
      </c>
      <c r="B25" s="12" t="s">
        <v>45</v>
      </c>
      <c r="C25" s="12" t="s">
        <v>46</v>
      </c>
      <c r="D25" s="12"/>
      <c r="E25" s="11">
        <v>7</v>
      </c>
      <c r="F25" s="14"/>
      <c r="G25" s="14"/>
    </row>
    <row r="26" spans="1:7" x14ac:dyDescent="0.25">
      <c r="A26" s="11" t="s">
        <v>5</v>
      </c>
      <c r="B26" s="12" t="s">
        <v>47</v>
      </c>
      <c r="C26" s="12" t="s">
        <v>48</v>
      </c>
      <c r="D26" s="12"/>
      <c r="E26" s="11">
        <v>6</v>
      </c>
      <c r="F26" s="14"/>
      <c r="G26" s="14"/>
    </row>
    <row r="27" spans="1:7" x14ac:dyDescent="0.25">
      <c r="A27" s="11" t="s">
        <v>5</v>
      </c>
      <c r="B27" s="12" t="s">
        <v>49</v>
      </c>
      <c r="C27" s="12" t="s">
        <v>50</v>
      </c>
      <c r="D27" s="12"/>
      <c r="E27" s="11">
        <v>5</v>
      </c>
      <c r="F27" s="14"/>
      <c r="G27" s="14"/>
    </row>
    <row r="28" spans="1:7" x14ac:dyDescent="0.25">
      <c r="A28" s="11" t="s">
        <v>5</v>
      </c>
      <c r="B28" s="12" t="s">
        <v>51</v>
      </c>
      <c r="C28" s="12" t="s">
        <v>52</v>
      </c>
      <c r="D28" s="12"/>
      <c r="E28" s="11">
        <v>10</v>
      </c>
      <c r="F28" s="14"/>
      <c r="G28" s="14"/>
    </row>
    <row r="29" spans="1:7" x14ac:dyDescent="0.25">
      <c r="A29" s="11" t="s">
        <v>5</v>
      </c>
      <c r="B29" s="12" t="s">
        <v>53</v>
      </c>
      <c r="C29" s="12" t="s">
        <v>52</v>
      </c>
      <c r="D29" s="12"/>
      <c r="E29" s="11">
        <v>11</v>
      </c>
      <c r="F29" s="14"/>
      <c r="G29" s="14"/>
    </row>
    <row r="30" spans="1:7" x14ac:dyDescent="0.25">
      <c r="A30" s="11" t="s">
        <v>5</v>
      </c>
      <c r="B30" s="12" t="s">
        <v>54</v>
      </c>
      <c r="C30" s="12" t="s">
        <v>55</v>
      </c>
      <c r="D30" s="12"/>
      <c r="E30" s="11">
        <v>4</v>
      </c>
      <c r="F30" s="14"/>
      <c r="G30" s="14"/>
    </row>
    <row r="31" spans="1:7" x14ac:dyDescent="0.25">
      <c r="A31" s="11" t="s">
        <v>5</v>
      </c>
      <c r="B31" s="12" t="s">
        <v>56</v>
      </c>
      <c r="C31" s="12" t="s">
        <v>57</v>
      </c>
      <c r="D31" s="12"/>
      <c r="E31" s="11">
        <v>6</v>
      </c>
      <c r="F31" s="14"/>
      <c r="G31" s="14"/>
    </row>
    <row r="32" spans="1:7" x14ac:dyDescent="0.25">
      <c r="A32" s="11" t="s">
        <v>5</v>
      </c>
      <c r="B32" s="12" t="s">
        <v>59</v>
      </c>
      <c r="C32" s="12" t="s">
        <v>60</v>
      </c>
      <c r="D32" s="12"/>
      <c r="E32" s="11">
        <v>9</v>
      </c>
      <c r="F32" s="14"/>
      <c r="G32" s="14"/>
    </row>
    <row r="33" spans="1:7" x14ac:dyDescent="0.25">
      <c r="A33" s="11" t="s">
        <v>5</v>
      </c>
      <c r="B33" s="12" t="s">
        <v>61</v>
      </c>
      <c r="C33" s="12" t="s">
        <v>62</v>
      </c>
      <c r="D33" s="12"/>
      <c r="E33" s="11">
        <v>11</v>
      </c>
      <c r="F33" s="14"/>
      <c r="G33" s="14"/>
    </row>
    <row r="34" spans="1:7" x14ac:dyDescent="0.25">
      <c r="A34" s="11" t="s">
        <v>5</v>
      </c>
      <c r="B34" s="12" t="s">
        <v>63</v>
      </c>
      <c r="C34" s="12" t="s">
        <v>64</v>
      </c>
      <c r="D34" s="12"/>
      <c r="E34" s="11">
        <v>9</v>
      </c>
      <c r="F34" s="14"/>
      <c r="G34" s="14"/>
    </row>
    <row r="35" spans="1:7" x14ac:dyDescent="0.25">
      <c r="A35" s="11" t="s">
        <v>5</v>
      </c>
      <c r="B35" s="12" t="s">
        <v>65</v>
      </c>
      <c r="C35" s="12" t="s">
        <v>66</v>
      </c>
      <c r="D35" s="12"/>
      <c r="E35" s="11">
        <v>16</v>
      </c>
      <c r="F35" s="14"/>
      <c r="G35" s="14"/>
    </row>
    <row r="36" spans="1:7" x14ac:dyDescent="0.25">
      <c r="A36" s="11" t="s">
        <v>5</v>
      </c>
      <c r="B36" s="12" t="s">
        <v>67</v>
      </c>
      <c r="C36" s="12" t="s">
        <v>68</v>
      </c>
      <c r="D36" s="12"/>
      <c r="E36" s="11">
        <v>8</v>
      </c>
      <c r="F36" s="14"/>
      <c r="G36" s="14"/>
    </row>
    <row r="37" spans="1:7" x14ac:dyDescent="0.25">
      <c r="A37" s="11" t="s">
        <v>5</v>
      </c>
      <c r="B37" s="12" t="s">
        <v>69</v>
      </c>
      <c r="C37" s="12" t="s">
        <v>70</v>
      </c>
      <c r="D37" s="12"/>
      <c r="E37" s="11">
        <v>8</v>
      </c>
      <c r="F37" s="14"/>
      <c r="G37" s="14"/>
    </row>
    <row r="38" spans="1:7" x14ac:dyDescent="0.25">
      <c r="A38" s="11" t="s">
        <v>5</v>
      </c>
      <c r="B38" s="12" t="s">
        <v>71</v>
      </c>
      <c r="C38" s="12" t="s">
        <v>72</v>
      </c>
      <c r="D38" s="12"/>
      <c r="E38" s="11">
        <v>9</v>
      </c>
      <c r="F38" s="14"/>
      <c r="G38" s="14"/>
    </row>
    <row r="39" spans="1:7" x14ac:dyDescent="0.25">
      <c r="A39" s="11" t="s">
        <v>5</v>
      </c>
      <c r="B39" s="12" t="s">
        <v>73</v>
      </c>
      <c r="C39" s="12" t="s">
        <v>74</v>
      </c>
      <c r="D39" s="12"/>
      <c r="E39" s="11">
        <v>42</v>
      </c>
      <c r="F39" s="14"/>
      <c r="G39" s="14"/>
    </row>
    <row r="40" spans="1:7" x14ac:dyDescent="0.25">
      <c r="A40" s="11" t="s">
        <v>5</v>
      </c>
      <c r="B40" s="12" t="s">
        <v>75</v>
      </c>
      <c r="C40" s="12" t="s">
        <v>72</v>
      </c>
      <c r="D40" s="12"/>
      <c r="E40" s="11">
        <v>9</v>
      </c>
      <c r="F40" s="14"/>
      <c r="G40" s="14"/>
    </row>
    <row r="41" spans="1:7" x14ac:dyDescent="0.25">
      <c r="A41" s="11" t="s">
        <v>5</v>
      </c>
      <c r="B41" s="12" t="s">
        <v>76</v>
      </c>
      <c r="C41" s="12" t="s">
        <v>72</v>
      </c>
      <c r="D41" s="12"/>
      <c r="E41" s="11">
        <v>15</v>
      </c>
      <c r="F41" s="14"/>
      <c r="G41" s="14"/>
    </row>
    <row r="42" spans="1:7" x14ac:dyDescent="0.25">
      <c r="A42" s="11" t="s">
        <v>5</v>
      </c>
      <c r="B42" s="12" t="s">
        <v>77</v>
      </c>
      <c r="C42" s="12" t="s">
        <v>78</v>
      </c>
      <c r="D42" s="12"/>
      <c r="E42" s="11">
        <v>4</v>
      </c>
      <c r="F42" s="14"/>
      <c r="G42" s="14"/>
    </row>
    <row r="43" spans="1:7" x14ac:dyDescent="0.25">
      <c r="A43" s="11" t="s">
        <v>5</v>
      </c>
      <c r="B43" s="12" t="s">
        <v>79</v>
      </c>
      <c r="C43" s="12" t="s">
        <v>80</v>
      </c>
      <c r="D43" s="12"/>
      <c r="E43" s="11">
        <v>38</v>
      </c>
      <c r="F43" s="14"/>
      <c r="G43" s="14"/>
    </row>
    <row r="44" spans="1:7" x14ac:dyDescent="0.25">
      <c r="A44" s="11" t="s">
        <v>5</v>
      </c>
      <c r="B44" s="12" t="s">
        <v>81</v>
      </c>
      <c r="C44" s="12" t="s">
        <v>82</v>
      </c>
      <c r="D44" s="12"/>
      <c r="E44" s="11">
        <v>9</v>
      </c>
      <c r="F44" s="14"/>
      <c r="G44" s="14"/>
    </row>
    <row r="45" spans="1:7" x14ac:dyDescent="0.25">
      <c r="A45" s="11" t="s">
        <v>5</v>
      </c>
      <c r="B45" s="12" t="s">
        <v>83</v>
      </c>
      <c r="C45" s="12" t="s">
        <v>15</v>
      </c>
      <c r="D45" s="12"/>
      <c r="E45" s="11">
        <v>7</v>
      </c>
      <c r="F45" s="14"/>
      <c r="G45" s="14"/>
    </row>
    <row r="46" spans="1:7" x14ac:dyDescent="0.25">
      <c r="A46" s="11" t="s">
        <v>5</v>
      </c>
      <c r="B46" s="12" t="s">
        <v>84</v>
      </c>
      <c r="C46" s="12" t="s">
        <v>85</v>
      </c>
      <c r="D46" s="12"/>
      <c r="E46" s="11">
        <v>15</v>
      </c>
      <c r="F46" s="14"/>
      <c r="G46" s="14"/>
    </row>
    <row r="47" spans="1:7" x14ac:dyDescent="0.25">
      <c r="A47" s="11" t="s">
        <v>5</v>
      </c>
      <c r="B47" s="12" t="s">
        <v>86</v>
      </c>
      <c r="C47" s="12" t="s">
        <v>87</v>
      </c>
      <c r="D47" s="12"/>
      <c r="E47" s="11">
        <v>19</v>
      </c>
      <c r="F47" s="14"/>
      <c r="G47" s="14"/>
    </row>
    <row r="48" spans="1:7" x14ac:dyDescent="0.25">
      <c r="A48" s="11" t="s">
        <v>5</v>
      </c>
      <c r="B48" s="12" t="s">
        <v>88</v>
      </c>
      <c r="C48" s="12" t="s">
        <v>89</v>
      </c>
      <c r="D48" s="12"/>
      <c r="E48" s="11">
        <v>23</v>
      </c>
      <c r="F48" s="14"/>
      <c r="G48" s="14"/>
    </row>
    <row r="49" spans="1:7" ht="15" customHeight="1" x14ac:dyDescent="0.25">
      <c r="A49" s="11" t="s">
        <v>5</v>
      </c>
      <c r="B49" s="12" t="s">
        <v>90</v>
      </c>
      <c r="C49" s="12" t="s">
        <v>89</v>
      </c>
      <c r="D49" s="11"/>
      <c r="E49" s="11">
        <v>12</v>
      </c>
      <c r="F49" s="11"/>
      <c r="G49" s="13"/>
    </row>
    <row r="50" spans="1:7" x14ac:dyDescent="0.25">
      <c r="A50" s="11" t="s">
        <v>5</v>
      </c>
      <c r="B50" s="12" t="s">
        <v>91</v>
      </c>
      <c r="C50" s="12" t="s">
        <v>92</v>
      </c>
      <c r="D50" s="11"/>
      <c r="E50" s="11">
        <v>9</v>
      </c>
      <c r="F50" s="11"/>
      <c r="G50" s="13"/>
    </row>
    <row r="51" spans="1:7" ht="15" customHeight="1" x14ac:dyDescent="0.25">
      <c r="A51" s="11" t="s">
        <v>5</v>
      </c>
      <c r="B51" s="12" t="s">
        <v>93</v>
      </c>
      <c r="C51" s="12" t="s">
        <v>94</v>
      </c>
      <c r="D51" s="11"/>
      <c r="E51" s="11">
        <v>4</v>
      </c>
      <c r="F51" s="11"/>
      <c r="G51" s="13"/>
    </row>
    <row r="52" spans="1:7" x14ac:dyDescent="0.25">
      <c r="A52" s="11" t="s">
        <v>5</v>
      </c>
      <c r="B52" s="12" t="s">
        <v>95</v>
      </c>
      <c r="C52" s="12" t="s">
        <v>96</v>
      </c>
      <c r="D52" s="11"/>
      <c r="E52" s="11">
        <v>6</v>
      </c>
      <c r="F52" s="11"/>
      <c r="G52" s="13"/>
    </row>
    <row r="53" spans="1:7" x14ac:dyDescent="0.25">
      <c r="A53" s="11" t="s">
        <v>5</v>
      </c>
      <c r="B53" s="12" t="s">
        <v>97</v>
      </c>
      <c r="C53" s="12" t="s">
        <v>98</v>
      </c>
      <c r="D53" s="11"/>
      <c r="E53" s="11">
        <v>6</v>
      </c>
      <c r="F53" s="11"/>
      <c r="G53" s="13"/>
    </row>
    <row r="54" spans="1:7" ht="15" customHeight="1" x14ac:dyDescent="0.25">
      <c r="A54" s="11" t="s">
        <v>5</v>
      </c>
      <c r="B54" s="12" t="s">
        <v>99</v>
      </c>
      <c r="C54" s="12" t="s">
        <v>98</v>
      </c>
      <c r="D54" s="11"/>
      <c r="E54" s="11">
        <v>5</v>
      </c>
      <c r="F54" s="11"/>
      <c r="G54" s="13"/>
    </row>
    <row r="55" spans="1:7" x14ac:dyDescent="0.25">
      <c r="A55" s="11" t="s">
        <v>5</v>
      </c>
      <c r="B55" s="12" t="s">
        <v>100</v>
      </c>
      <c r="C55" s="12" t="s">
        <v>98</v>
      </c>
      <c r="D55" s="11"/>
      <c r="E55" s="11">
        <v>8</v>
      </c>
      <c r="F55" s="11"/>
      <c r="G55" s="13"/>
    </row>
    <row r="56" spans="1:7" ht="15" customHeight="1" x14ac:dyDescent="0.25">
      <c r="A56" s="11" t="s">
        <v>5</v>
      </c>
      <c r="B56" s="12" t="s">
        <v>101</v>
      </c>
      <c r="C56" s="12" t="s">
        <v>102</v>
      </c>
      <c r="D56" s="11"/>
      <c r="E56" s="11">
        <v>6</v>
      </c>
      <c r="F56" s="11"/>
      <c r="G56" s="13"/>
    </row>
    <row r="57" spans="1:7" x14ac:dyDescent="0.25">
      <c r="A57" s="11" t="s">
        <v>5</v>
      </c>
      <c r="B57" s="12" t="s">
        <v>103</v>
      </c>
      <c r="C57" s="12" t="s">
        <v>68</v>
      </c>
      <c r="D57" s="11"/>
      <c r="E57" s="11">
        <v>4</v>
      </c>
      <c r="F57" s="11"/>
      <c r="G57" s="13"/>
    </row>
    <row r="58" spans="1:7" ht="15" customHeight="1" x14ac:dyDescent="0.25">
      <c r="A58" s="11" t="s">
        <v>5</v>
      </c>
      <c r="B58" s="12" t="s">
        <v>104</v>
      </c>
      <c r="C58" s="12" t="s">
        <v>105</v>
      </c>
      <c r="D58" s="11"/>
      <c r="E58" s="11">
        <v>48</v>
      </c>
      <c r="F58" s="11"/>
      <c r="G58" s="13"/>
    </row>
    <row r="59" spans="1:7" x14ac:dyDescent="0.25">
      <c r="A59" s="11" t="s">
        <v>5</v>
      </c>
      <c r="B59" s="12" t="s">
        <v>106</v>
      </c>
      <c r="C59" s="12" t="s">
        <v>105</v>
      </c>
      <c r="D59" s="11"/>
      <c r="E59" s="11">
        <v>13</v>
      </c>
      <c r="F59" s="11"/>
      <c r="G59" s="13"/>
    </row>
    <row r="60" spans="1:7" ht="15" customHeight="1" x14ac:dyDescent="0.25">
      <c r="A60" s="11" t="s">
        <v>5</v>
      </c>
      <c r="B60" s="12" t="s">
        <v>107</v>
      </c>
      <c r="C60" s="12" t="s">
        <v>108</v>
      </c>
      <c r="D60" s="11"/>
      <c r="E60" s="11">
        <v>4</v>
      </c>
      <c r="F60" s="11"/>
      <c r="G60" s="13"/>
    </row>
    <row r="61" spans="1:7" x14ac:dyDescent="0.25">
      <c r="A61" s="11" t="s">
        <v>5</v>
      </c>
      <c r="B61" s="12" t="s">
        <v>109</v>
      </c>
      <c r="C61" s="12" t="s">
        <v>108</v>
      </c>
      <c r="D61" s="11"/>
      <c r="E61" s="11">
        <v>4</v>
      </c>
      <c r="F61" s="11"/>
      <c r="G61" s="13"/>
    </row>
    <row r="62" spans="1:7" ht="15" customHeight="1" x14ac:dyDescent="0.25">
      <c r="A62" s="11" t="s">
        <v>5</v>
      </c>
      <c r="B62" s="12" t="s">
        <v>110</v>
      </c>
      <c r="C62" s="12" t="s">
        <v>111</v>
      </c>
      <c r="D62" s="11"/>
      <c r="E62" s="11">
        <v>6</v>
      </c>
      <c r="F62" s="11"/>
      <c r="G62" s="13"/>
    </row>
    <row r="63" spans="1:7" x14ac:dyDescent="0.25">
      <c r="A63" s="11" t="s">
        <v>5</v>
      </c>
      <c r="B63" s="12" t="s">
        <v>112</v>
      </c>
      <c r="C63" s="12" t="s">
        <v>113</v>
      </c>
      <c r="D63" s="11"/>
      <c r="E63" s="11">
        <v>7</v>
      </c>
      <c r="F63" s="11"/>
      <c r="G63" s="13"/>
    </row>
    <row r="64" spans="1:7" ht="15" customHeight="1" x14ac:dyDescent="0.25">
      <c r="A64" s="11" t="s">
        <v>5</v>
      </c>
      <c r="B64" s="12" t="s">
        <v>114</v>
      </c>
      <c r="C64" s="12" t="s">
        <v>113</v>
      </c>
      <c r="D64" s="11"/>
      <c r="E64" s="11">
        <v>7</v>
      </c>
      <c r="F64" s="11"/>
      <c r="G64" s="13"/>
    </row>
    <row r="65" spans="1:7" x14ac:dyDescent="0.25">
      <c r="A65" s="11" t="s">
        <v>5</v>
      </c>
      <c r="B65" s="12" t="s">
        <v>115</v>
      </c>
      <c r="C65" s="12" t="s">
        <v>113</v>
      </c>
      <c r="D65" s="11"/>
      <c r="E65" s="11">
        <v>6</v>
      </c>
      <c r="F65" s="11"/>
      <c r="G65" s="13"/>
    </row>
    <row r="66" spans="1:7" x14ac:dyDescent="0.25">
      <c r="A66" s="11" t="s">
        <v>5</v>
      </c>
      <c r="B66" s="12" t="s">
        <v>116</v>
      </c>
      <c r="C66" s="12" t="s">
        <v>117</v>
      </c>
      <c r="D66" s="11"/>
      <c r="E66" s="11">
        <v>8</v>
      </c>
      <c r="F66" s="14"/>
      <c r="G66" s="14"/>
    </row>
    <row r="67" spans="1:7" x14ac:dyDescent="0.25">
      <c r="A67" s="11" t="s">
        <v>5</v>
      </c>
      <c r="B67" s="12" t="s">
        <v>118</v>
      </c>
      <c r="C67" s="12" t="s">
        <v>113</v>
      </c>
      <c r="D67" s="11"/>
      <c r="E67" s="11">
        <v>5</v>
      </c>
      <c r="F67" s="14"/>
      <c r="G67" s="14"/>
    </row>
    <row r="68" spans="1:7" ht="15" customHeight="1" x14ac:dyDescent="0.25">
      <c r="A68" s="11" t="s">
        <v>5</v>
      </c>
      <c r="B68" s="12" t="s">
        <v>119</v>
      </c>
      <c r="C68" s="12" t="s">
        <v>113</v>
      </c>
      <c r="D68" s="11"/>
      <c r="E68" s="11">
        <v>5</v>
      </c>
      <c r="F68" s="11"/>
      <c r="G68" s="13"/>
    </row>
    <row r="69" spans="1:7" x14ac:dyDescent="0.25">
      <c r="A69" s="11" t="s">
        <v>5</v>
      </c>
      <c r="B69" s="12" t="s">
        <v>120</v>
      </c>
      <c r="C69" s="12" t="s">
        <v>68</v>
      </c>
      <c r="D69" s="11"/>
      <c r="E69" s="11">
        <v>14</v>
      </c>
      <c r="F69" s="11"/>
      <c r="G69" s="13"/>
    </row>
    <row r="70" spans="1:7" ht="15" customHeight="1" x14ac:dyDescent="0.25">
      <c r="A70" s="11" t="s">
        <v>5</v>
      </c>
      <c r="B70" s="12" t="s">
        <v>121</v>
      </c>
      <c r="C70" s="12" t="s">
        <v>122</v>
      </c>
      <c r="D70" s="11"/>
      <c r="E70" s="11">
        <v>4</v>
      </c>
      <c r="F70" s="11"/>
      <c r="G70" s="13"/>
    </row>
    <row r="71" spans="1:7" x14ac:dyDescent="0.25">
      <c r="A71" s="11" t="s">
        <v>5</v>
      </c>
      <c r="B71" s="12" t="s">
        <v>123</v>
      </c>
      <c r="C71" s="12" t="s">
        <v>124</v>
      </c>
      <c r="D71" s="11"/>
      <c r="E71" s="11">
        <v>24</v>
      </c>
      <c r="F71" s="11"/>
      <c r="G71" s="13"/>
    </row>
    <row r="72" spans="1:7" x14ac:dyDescent="0.25">
      <c r="A72" s="11" t="s">
        <v>5</v>
      </c>
      <c r="B72" s="12" t="s">
        <v>125</v>
      </c>
      <c r="C72" s="12" t="s">
        <v>126</v>
      </c>
      <c r="D72" s="14"/>
      <c r="E72" s="11">
        <v>4</v>
      </c>
      <c r="F72" s="14"/>
      <c r="G72" s="14"/>
    </row>
    <row r="73" spans="1:7" x14ac:dyDescent="0.25">
      <c r="A73" s="11" t="s">
        <v>5</v>
      </c>
      <c r="B73" s="12" t="s">
        <v>127</v>
      </c>
      <c r="C73" s="12" t="s">
        <v>128</v>
      </c>
      <c r="D73" s="14"/>
      <c r="E73" s="11">
        <v>16</v>
      </c>
      <c r="F73" s="14"/>
      <c r="G73" s="14"/>
    </row>
    <row r="74" spans="1:7" x14ac:dyDescent="0.25">
      <c r="A74" s="11" t="s">
        <v>5</v>
      </c>
      <c r="B74" s="12" t="s">
        <v>129</v>
      </c>
      <c r="C74" s="12" t="s">
        <v>130</v>
      </c>
      <c r="D74" s="14"/>
      <c r="E74" s="11">
        <v>5</v>
      </c>
      <c r="F74" s="14"/>
      <c r="G74" s="14"/>
    </row>
    <row r="75" spans="1:7" x14ac:dyDescent="0.25">
      <c r="A75" s="11" t="s">
        <v>5</v>
      </c>
      <c r="B75" s="12" t="s">
        <v>131</v>
      </c>
      <c r="C75" s="12" t="s">
        <v>130</v>
      </c>
      <c r="D75" s="14"/>
      <c r="E75" s="11">
        <v>4</v>
      </c>
      <c r="F75" s="14"/>
      <c r="G75" s="14"/>
    </row>
    <row r="76" spans="1:7" ht="30" x14ac:dyDescent="0.25">
      <c r="A76" s="11" t="s">
        <v>5</v>
      </c>
      <c r="B76" s="12" t="s">
        <v>132</v>
      </c>
      <c r="C76" s="12" t="s">
        <v>133</v>
      </c>
      <c r="D76" s="14"/>
      <c r="E76" s="11">
        <v>6</v>
      </c>
      <c r="F76" s="14"/>
      <c r="G76" s="14"/>
    </row>
    <row r="77" spans="1:7" x14ac:dyDescent="0.25">
      <c r="A77" s="11" t="s">
        <v>5</v>
      </c>
      <c r="B77" s="12" t="s">
        <v>134</v>
      </c>
      <c r="C77" s="12" t="s">
        <v>130</v>
      </c>
      <c r="D77" s="14"/>
      <c r="E77" s="11">
        <v>4</v>
      </c>
      <c r="F77" s="14"/>
      <c r="G77" s="14"/>
    </row>
    <row r="78" spans="1:7" ht="30" x14ac:dyDescent="0.25">
      <c r="A78" s="11" t="s">
        <v>5</v>
      </c>
      <c r="B78" s="12" t="s">
        <v>135</v>
      </c>
      <c r="C78" s="12" t="s">
        <v>133</v>
      </c>
      <c r="D78" s="14"/>
      <c r="E78" s="11">
        <v>6</v>
      </c>
      <c r="F78" s="14"/>
      <c r="G78" s="14"/>
    </row>
    <row r="79" spans="1:7" x14ac:dyDescent="0.25">
      <c r="A79" s="11" t="s">
        <v>5</v>
      </c>
      <c r="B79" s="12" t="s">
        <v>136</v>
      </c>
      <c r="C79" s="12" t="s">
        <v>130</v>
      </c>
      <c r="D79" s="14"/>
      <c r="E79" s="11">
        <v>6</v>
      </c>
      <c r="F79" s="14"/>
      <c r="G79" s="14"/>
    </row>
    <row r="80" spans="1:7" x14ac:dyDescent="0.25">
      <c r="A80" s="11" t="s">
        <v>5</v>
      </c>
      <c r="B80" s="12" t="s">
        <v>137</v>
      </c>
      <c r="C80" s="12" t="s">
        <v>130</v>
      </c>
      <c r="D80" s="14"/>
      <c r="E80" s="11">
        <v>5</v>
      </c>
      <c r="F80" s="14"/>
      <c r="G80" s="14"/>
    </row>
    <row r="81" spans="1:7" x14ac:dyDescent="0.25">
      <c r="A81" s="11" t="s">
        <v>5</v>
      </c>
      <c r="B81" s="12" t="s">
        <v>138</v>
      </c>
      <c r="C81" s="12" t="s">
        <v>130</v>
      </c>
      <c r="D81" s="14"/>
      <c r="E81" s="11">
        <v>11</v>
      </c>
      <c r="F81" s="14"/>
      <c r="G81" s="14"/>
    </row>
    <row r="82" spans="1:7" x14ac:dyDescent="0.25">
      <c r="A82" s="11" t="s">
        <v>5</v>
      </c>
      <c r="B82" s="12" t="s">
        <v>139</v>
      </c>
      <c r="C82" s="12" t="s">
        <v>140</v>
      </c>
      <c r="D82" s="14"/>
      <c r="E82" s="11">
        <v>7</v>
      </c>
      <c r="F82" s="14"/>
      <c r="G82" s="14"/>
    </row>
    <row r="83" spans="1:7" x14ac:dyDescent="0.25">
      <c r="A83" s="11" t="s">
        <v>5</v>
      </c>
      <c r="B83" s="12" t="s">
        <v>141</v>
      </c>
      <c r="C83" s="12" t="s">
        <v>142</v>
      </c>
      <c r="D83" s="14"/>
      <c r="E83" s="11">
        <v>22</v>
      </c>
      <c r="F83" s="14"/>
      <c r="G83" s="14"/>
    </row>
    <row r="84" spans="1:7" x14ac:dyDescent="0.25">
      <c r="A84" s="11" t="s">
        <v>5</v>
      </c>
      <c r="B84" s="12" t="s">
        <v>143</v>
      </c>
      <c r="C84" s="12" t="s">
        <v>144</v>
      </c>
      <c r="D84" s="14"/>
      <c r="E84" s="11">
        <v>11</v>
      </c>
      <c r="F84" s="14"/>
      <c r="G84" s="14"/>
    </row>
    <row r="85" spans="1:7" x14ac:dyDescent="0.25">
      <c r="A85" s="11" t="s">
        <v>5</v>
      </c>
      <c r="B85" s="12" t="s">
        <v>145</v>
      </c>
      <c r="C85" s="12" t="s">
        <v>146</v>
      </c>
      <c r="D85" s="14"/>
      <c r="E85" s="11">
        <v>4</v>
      </c>
      <c r="F85" s="14"/>
      <c r="G85" s="14"/>
    </row>
    <row r="86" spans="1:7" x14ac:dyDescent="0.25">
      <c r="A86" s="11" t="s">
        <v>5</v>
      </c>
      <c r="B86" s="12" t="s">
        <v>147</v>
      </c>
      <c r="C86" s="12" t="s">
        <v>98</v>
      </c>
      <c r="D86" s="14"/>
      <c r="E86" s="11">
        <v>33</v>
      </c>
      <c r="F86" s="14"/>
      <c r="G86" s="14"/>
    </row>
    <row r="87" spans="1:7" x14ac:dyDescent="0.25">
      <c r="A87" s="11" t="s">
        <v>5</v>
      </c>
      <c r="B87" s="12" t="s">
        <v>148</v>
      </c>
      <c r="C87" s="12" t="s">
        <v>128</v>
      </c>
      <c r="D87" s="14"/>
      <c r="E87" s="11">
        <v>5</v>
      </c>
      <c r="F87" s="14"/>
      <c r="G87" s="14"/>
    </row>
    <row r="88" spans="1:7" x14ac:dyDescent="0.25">
      <c r="A88" s="11" t="s">
        <v>5</v>
      </c>
      <c r="B88" s="12" t="s">
        <v>149</v>
      </c>
      <c r="C88" s="12" t="s">
        <v>150</v>
      </c>
      <c r="D88" s="14"/>
      <c r="E88" s="11">
        <v>7</v>
      </c>
      <c r="F88" s="14"/>
      <c r="G88" s="14"/>
    </row>
    <row r="89" spans="1:7" x14ac:dyDescent="0.25">
      <c r="A89" s="11" t="s">
        <v>5</v>
      </c>
      <c r="B89" s="12" t="s">
        <v>151</v>
      </c>
      <c r="C89" s="12" t="s">
        <v>152</v>
      </c>
      <c r="D89" s="14"/>
      <c r="E89" s="11">
        <v>4</v>
      </c>
      <c r="F89" s="14"/>
      <c r="G89" s="14"/>
    </row>
    <row r="90" spans="1:7" x14ac:dyDescent="0.25">
      <c r="A90" s="11" t="s">
        <v>5</v>
      </c>
      <c r="B90" s="12" t="s">
        <v>153</v>
      </c>
      <c r="C90" s="12" t="s">
        <v>154</v>
      </c>
      <c r="D90" s="14"/>
      <c r="E90" s="11">
        <v>19</v>
      </c>
      <c r="F90" s="14"/>
      <c r="G90" s="14"/>
    </row>
    <row r="91" spans="1:7" x14ac:dyDescent="0.25">
      <c r="A91" s="11" t="s">
        <v>5</v>
      </c>
      <c r="B91" s="12" t="s">
        <v>155</v>
      </c>
      <c r="C91" s="12" t="s">
        <v>156</v>
      </c>
      <c r="D91" s="14"/>
      <c r="E91" s="11">
        <v>9</v>
      </c>
      <c r="F91" s="14"/>
      <c r="G91" s="14"/>
    </row>
    <row r="92" spans="1:7" x14ac:dyDescent="0.25">
      <c r="A92" s="11" t="s">
        <v>5</v>
      </c>
      <c r="B92" s="12" t="s">
        <v>157</v>
      </c>
      <c r="C92" s="12" t="s">
        <v>158</v>
      </c>
      <c r="D92" s="14"/>
      <c r="E92" s="11">
        <v>10</v>
      </c>
      <c r="F92" s="14"/>
      <c r="G92" s="14"/>
    </row>
    <row r="93" spans="1:7" x14ac:dyDescent="0.25">
      <c r="A93" s="11" t="s">
        <v>5</v>
      </c>
      <c r="B93" s="12" t="s">
        <v>159</v>
      </c>
      <c r="C93" s="12" t="s">
        <v>160</v>
      </c>
      <c r="D93" s="14"/>
      <c r="E93" s="11">
        <v>10</v>
      </c>
      <c r="F93" s="14"/>
      <c r="G93" s="14"/>
    </row>
    <row r="94" spans="1:7" x14ac:dyDescent="0.25">
      <c r="A94" s="11" t="s">
        <v>5</v>
      </c>
      <c r="B94" s="12" t="s">
        <v>161</v>
      </c>
      <c r="C94" s="12" t="s">
        <v>162</v>
      </c>
      <c r="D94" s="14"/>
      <c r="E94" s="11">
        <v>10</v>
      </c>
      <c r="F94" s="14"/>
      <c r="G94" s="14"/>
    </row>
    <row r="95" spans="1:7" x14ac:dyDescent="0.25">
      <c r="A95" s="11" t="s">
        <v>5</v>
      </c>
      <c r="B95" s="12" t="s">
        <v>163</v>
      </c>
      <c r="C95" s="12" t="s">
        <v>164</v>
      </c>
      <c r="D95" s="14"/>
      <c r="E95" s="11">
        <v>10</v>
      </c>
      <c r="F95" s="14"/>
      <c r="G95" s="14"/>
    </row>
    <row r="96" spans="1:7" ht="30" x14ac:dyDescent="0.25">
      <c r="A96" s="11" t="s">
        <v>5</v>
      </c>
      <c r="B96" s="12" t="s">
        <v>165</v>
      </c>
      <c r="C96" s="12" t="s">
        <v>166</v>
      </c>
      <c r="D96" s="14"/>
      <c r="E96" s="11">
        <v>5</v>
      </c>
      <c r="F96" s="14"/>
      <c r="G96" s="14"/>
    </row>
    <row r="97" spans="1:7" x14ac:dyDescent="0.25">
      <c r="A97" s="11" t="s">
        <v>5</v>
      </c>
      <c r="B97" s="12" t="s">
        <v>167</v>
      </c>
      <c r="C97" s="12" t="s">
        <v>168</v>
      </c>
      <c r="D97" s="14"/>
      <c r="E97" s="11">
        <v>8</v>
      </c>
      <c r="F97" s="14"/>
      <c r="G97" s="14"/>
    </row>
    <row r="98" spans="1:7" x14ac:dyDescent="0.25">
      <c r="A98" s="11" t="s">
        <v>5</v>
      </c>
      <c r="B98" s="40">
        <v>120610</v>
      </c>
      <c r="C98" s="12" t="s">
        <v>341</v>
      </c>
      <c r="D98" s="14"/>
      <c r="E98" s="10">
        <v>5</v>
      </c>
      <c r="F98" s="14"/>
      <c r="G98" s="14"/>
    </row>
    <row r="100" spans="1:7" x14ac:dyDescent="0.25">
      <c r="B100" s="4" t="s">
        <v>5</v>
      </c>
      <c r="C100" s="5"/>
    </row>
    <row r="101" spans="1:7" ht="52.5" customHeight="1" thickBot="1" x14ac:dyDescent="0.3">
      <c r="B101" s="73" t="s">
        <v>564</v>
      </c>
      <c r="C101" s="74"/>
    </row>
    <row r="102" spans="1:7" ht="24.75" customHeight="1" thickBot="1" x14ac:dyDescent="0.3">
      <c r="B102" s="49" t="s">
        <v>169</v>
      </c>
      <c r="C102" s="6" t="s">
        <v>586</v>
      </c>
    </row>
    <row r="103" spans="1:7" ht="15.75" thickBot="1" x14ac:dyDescent="0.3">
      <c r="B103" s="7"/>
      <c r="C103" s="8"/>
    </row>
    <row r="104" spans="1:7" ht="15.75" thickBot="1" x14ac:dyDescent="0.3">
      <c r="B104" s="7"/>
      <c r="C104" s="8"/>
    </row>
    <row r="105" spans="1:7" ht="15.75" thickBot="1" x14ac:dyDescent="0.3">
      <c r="B105" s="7"/>
      <c r="C105" s="8"/>
    </row>
    <row r="106" spans="1:7" ht="15.75" thickBot="1" x14ac:dyDescent="0.3">
      <c r="B106" s="7"/>
      <c r="C106" s="8"/>
    </row>
    <row r="107" spans="1:7" ht="15.75" thickBot="1" x14ac:dyDescent="0.3">
      <c r="B107" s="7"/>
      <c r="C107" s="8"/>
    </row>
    <row r="108" spans="1:7" ht="15.75" thickBot="1" x14ac:dyDescent="0.3">
      <c r="B108" s="7"/>
      <c r="C108" s="8"/>
    </row>
    <row r="109" spans="1:7" ht="15.75" thickBot="1" x14ac:dyDescent="0.3">
      <c r="B109" s="7"/>
      <c r="C109" s="8"/>
    </row>
  </sheetData>
  <mergeCells count="4">
    <mergeCell ref="A2:G2"/>
    <mergeCell ref="A3:G3"/>
    <mergeCell ref="A1:G1"/>
    <mergeCell ref="B101:C101"/>
  </mergeCells>
  <conditionalFormatting sqref="B1:B101 B103:B1048576">
    <cfRule type="duplicateValues" dxfId="4" priority="1"/>
  </conditionalFormatting>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69C64-9053-4EDA-8481-5218E357DD27}">
  <sheetPr>
    <tabColor rgb="FFFFFF00"/>
  </sheetPr>
  <dimension ref="A1:G60"/>
  <sheetViews>
    <sheetView workbookViewId="0">
      <selection activeCell="E5" sqref="E5"/>
    </sheetView>
  </sheetViews>
  <sheetFormatPr defaultColWidth="38" defaultRowHeight="15" x14ac:dyDescent="0.25"/>
  <cols>
    <col min="1" max="1" width="12" customWidth="1"/>
    <col min="2" max="2" width="22" customWidth="1"/>
    <col min="3" max="3" width="41.5703125" customWidth="1"/>
    <col min="4" max="4" width="22.28515625" customWidth="1"/>
    <col min="5" max="5" width="11.28515625" customWidth="1"/>
    <col min="6" max="6" width="11.85546875" customWidth="1"/>
    <col min="7" max="7" width="12.5703125" customWidth="1"/>
  </cols>
  <sheetData>
    <row r="1" spans="1:7" ht="48.75" customHeight="1" x14ac:dyDescent="0.25">
      <c r="A1" s="70" t="s">
        <v>562</v>
      </c>
      <c r="B1" s="71"/>
      <c r="C1" s="71"/>
      <c r="D1" s="71"/>
      <c r="E1" s="71"/>
      <c r="F1" s="71"/>
      <c r="G1" s="72"/>
    </row>
    <row r="2" spans="1:7" ht="40.5" customHeight="1" thickBot="1" x14ac:dyDescent="0.3">
      <c r="A2" s="62" t="s">
        <v>318</v>
      </c>
      <c r="B2" s="63"/>
      <c r="C2" s="64"/>
      <c r="D2" s="64"/>
      <c r="E2" s="64"/>
      <c r="F2" s="64"/>
      <c r="G2" s="65"/>
    </row>
    <row r="3" spans="1:7" ht="61.5" customHeight="1" thickBot="1" x14ac:dyDescent="0.3">
      <c r="A3" s="66" t="s">
        <v>585</v>
      </c>
      <c r="B3" s="67"/>
      <c r="C3" s="68"/>
      <c r="D3" s="68"/>
      <c r="E3" s="68"/>
      <c r="F3" s="68"/>
      <c r="G3" s="69"/>
    </row>
    <row r="4" spans="1:7" ht="51" customHeight="1" thickBot="1" x14ac:dyDescent="0.3">
      <c r="A4" s="3" t="s">
        <v>302</v>
      </c>
      <c r="B4" s="26" t="s">
        <v>1</v>
      </c>
      <c r="C4" s="26" t="s">
        <v>0</v>
      </c>
      <c r="D4" s="3" t="s">
        <v>2</v>
      </c>
      <c r="E4" s="3" t="s">
        <v>3</v>
      </c>
      <c r="F4" s="34" t="s">
        <v>58</v>
      </c>
      <c r="G4" s="34" t="s">
        <v>4</v>
      </c>
    </row>
    <row r="5" spans="1:7" ht="30" x14ac:dyDescent="0.25">
      <c r="A5" s="41" t="s">
        <v>229</v>
      </c>
      <c r="B5" s="42" t="s">
        <v>170</v>
      </c>
      <c r="C5" s="42" t="s">
        <v>171</v>
      </c>
      <c r="D5" s="43"/>
      <c r="E5" s="44">
        <v>8</v>
      </c>
      <c r="F5" s="45"/>
      <c r="G5" s="45"/>
    </row>
    <row r="6" spans="1:7" ht="30" x14ac:dyDescent="0.25">
      <c r="A6" s="11" t="s">
        <v>229</v>
      </c>
      <c r="B6" s="15" t="s">
        <v>172</v>
      </c>
      <c r="C6" s="15" t="s">
        <v>173</v>
      </c>
      <c r="D6" s="17"/>
      <c r="E6" s="16">
        <v>6</v>
      </c>
      <c r="F6" s="17"/>
      <c r="G6" s="17"/>
    </row>
    <row r="7" spans="1:7" x14ac:dyDescent="0.25">
      <c r="A7" s="11" t="s">
        <v>229</v>
      </c>
      <c r="B7" s="15" t="s">
        <v>174</v>
      </c>
      <c r="C7" s="15" t="s">
        <v>175</v>
      </c>
      <c r="D7" s="17"/>
      <c r="E7" s="16">
        <v>5</v>
      </c>
      <c r="F7" s="17"/>
      <c r="G7" s="17"/>
    </row>
    <row r="8" spans="1:7" x14ac:dyDescent="0.25">
      <c r="A8" s="11" t="s">
        <v>229</v>
      </c>
      <c r="B8" s="15" t="s">
        <v>176</v>
      </c>
      <c r="C8" s="15" t="s">
        <v>177</v>
      </c>
      <c r="D8" s="17"/>
      <c r="E8" s="16">
        <v>4</v>
      </c>
      <c r="F8" s="17"/>
      <c r="G8" s="17"/>
    </row>
    <row r="9" spans="1:7" x14ac:dyDescent="0.25">
      <c r="A9" s="11" t="s">
        <v>229</v>
      </c>
      <c r="B9" s="15" t="s">
        <v>178</v>
      </c>
      <c r="C9" s="15" t="s">
        <v>179</v>
      </c>
      <c r="D9" s="17"/>
      <c r="E9" s="16">
        <v>4</v>
      </c>
      <c r="F9" s="17"/>
      <c r="G9" s="17"/>
    </row>
    <row r="10" spans="1:7" x14ac:dyDescent="0.25">
      <c r="A10" s="11" t="s">
        <v>229</v>
      </c>
      <c r="B10" s="15" t="s">
        <v>180</v>
      </c>
      <c r="C10" s="15" t="s">
        <v>181</v>
      </c>
      <c r="D10" s="17"/>
      <c r="E10" s="16">
        <v>4</v>
      </c>
      <c r="F10" s="17"/>
      <c r="G10" s="17"/>
    </row>
    <row r="11" spans="1:7" x14ac:dyDescent="0.25">
      <c r="A11" s="11" t="s">
        <v>229</v>
      </c>
      <c r="B11" s="15" t="s">
        <v>182</v>
      </c>
      <c r="C11" s="15" t="s">
        <v>183</v>
      </c>
      <c r="D11" s="17"/>
      <c r="E11" s="16">
        <v>12</v>
      </c>
      <c r="F11" s="17"/>
      <c r="G11" s="17"/>
    </row>
    <row r="12" spans="1:7" ht="30" x14ac:dyDescent="0.25">
      <c r="A12" s="11" t="s">
        <v>229</v>
      </c>
      <c r="B12" s="15" t="s">
        <v>184</v>
      </c>
      <c r="C12" s="15" t="s">
        <v>171</v>
      </c>
      <c r="D12" s="17"/>
      <c r="E12" s="16">
        <v>12</v>
      </c>
      <c r="F12" s="17"/>
      <c r="G12" s="17"/>
    </row>
    <row r="13" spans="1:7" ht="30" x14ac:dyDescent="0.25">
      <c r="A13" s="11" t="s">
        <v>229</v>
      </c>
      <c r="B13" s="15" t="s">
        <v>185</v>
      </c>
      <c r="C13" s="15" t="s">
        <v>186</v>
      </c>
      <c r="D13" s="17"/>
      <c r="E13" s="16">
        <v>6</v>
      </c>
      <c r="F13" s="17"/>
      <c r="G13" s="17"/>
    </row>
    <row r="14" spans="1:7" x14ac:dyDescent="0.25">
      <c r="A14" s="11" t="s">
        <v>229</v>
      </c>
      <c r="B14" s="15" t="s">
        <v>187</v>
      </c>
      <c r="C14" s="15" t="s">
        <v>188</v>
      </c>
      <c r="D14" s="17"/>
      <c r="E14" s="16">
        <v>4</v>
      </c>
      <c r="F14" s="17"/>
      <c r="G14" s="17"/>
    </row>
    <row r="15" spans="1:7" ht="30" x14ac:dyDescent="0.25">
      <c r="A15" s="11" t="s">
        <v>229</v>
      </c>
      <c r="B15" s="15" t="s">
        <v>189</v>
      </c>
      <c r="C15" s="15" t="s">
        <v>190</v>
      </c>
      <c r="D15" s="17"/>
      <c r="E15" s="16">
        <v>4</v>
      </c>
      <c r="F15" s="17"/>
      <c r="G15" s="17"/>
    </row>
    <row r="16" spans="1:7" x14ac:dyDescent="0.25">
      <c r="A16" s="11" t="s">
        <v>229</v>
      </c>
      <c r="B16" s="15" t="s">
        <v>191</v>
      </c>
      <c r="C16" s="15" t="s">
        <v>183</v>
      </c>
      <c r="D16" s="17"/>
      <c r="E16" s="16">
        <v>4</v>
      </c>
      <c r="F16" s="17"/>
      <c r="G16" s="17"/>
    </row>
    <row r="17" spans="1:7" x14ac:dyDescent="0.25">
      <c r="A17" s="11" t="s">
        <v>229</v>
      </c>
      <c r="B17" s="15" t="s">
        <v>192</v>
      </c>
      <c r="C17" s="15" t="s">
        <v>193</v>
      </c>
      <c r="D17" s="17"/>
      <c r="E17" s="16">
        <v>4</v>
      </c>
      <c r="F17" s="17"/>
      <c r="G17" s="17"/>
    </row>
    <row r="18" spans="1:7" x14ac:dyDescent="0.25">
      <c r="A18" s="11" t="s">
        <v>229</v>
      </c>
      <c r="B18" s="15" t="s">
        <v>194</v>
      </c>
      <c r="C18" s="15" t="s">
        <v>195</v>
      </c>
      <c r="D18" s="17"/>
      <c r="E18" s="16">
        <v>4</v>
      </c>
      <c r="F18" s="17"/>
      <c r="G18" s="17"/>
    </row>
    <row r="19" spans="1:7" ht="30" x14ac:dyDescent="0.25">
      <c r="A19" s="11" t="s">
        <v>229</v>
      </c>
      <c r="B19" s="15" t="s">
        <v>196</v>
      </c>
      <c r="C19" s="15" t="s">
        <v>186</v>
      </c>
      <c r="D19" s="17"/>
      <c r="E19" s="16">
        <v>5</v>
      </c>
      <c r="F19" s="17"/>
      <c r="G19" s="17"/>
    </row>
    <row r="20" spans="1:7" ht="30" x14ac:dyDescent="0.25">
      <c r="A20" s="11" t="s">
        <v>229</v>
      </c>
      <c r="B20" s="15" t="s">
        <v>197</v>
      </c>
      <c r="C20" s="15" t="s">
        <v>173</v>
      </c>
      <c r="D20" s="17"/>
      <c r="E20" s="16">
        <v>5</v>
      </c>
      <c r="F20" s="17"/>
      <c r="G20" s="17"/>
    </row>
    <row r="21" spans="1:7" ht="30" x14ac:dyDescent="0.25">
      <c r="A21" s="11" t="s">
        <v>229</v>
      </c>
      <c r="B21" s="15" t="s">
        <v>198</v>
      </c>
      <c r="C21" s="15" t="s">
        <v>199</v>
      </c>
      <c r="D21" s="17"/>
      <c r="E21" s="16">
        <v>6</v>
      </c>
      <c r="F21" s="17"/>
      <c r="G21" s="17"/>
    </row>
    <row r="22" spans="1:7" ht="30" x14ac:dyDescent="0.25">
      <c r="A22" s="11" t="s">
        <v>229</v>
      </c>
      <c r="B22" s="15" t="s">
        <v>198</v>
      </c>
      <c r="C22" s="15" t="s">
        <v>199</v>
      </c>
      <c r="D22" s="17"/>
      <c r="E22" s="16">
        <v>4</v>
      </c>
      <c r="F22" s="17"/>
      <c r="G22" s="17"/>
    </row>
    <row r="23" spans="1:7" ht="30" x14ac:dyDescent="0.25">
      <c r="A23" s="11" t="s">
        <v>229</v>
      </c>
      <c r="B23" s="15" t="s">
        <v>200</v>
      </c>
      <c r="C23" s="15" t="s">
        <v>201</v>
      </c>
      <c r="D23" s="17"/>
      <c r="E23" s="16">
        <v>4</v>
      </c>
      <c r="F23" s="17"/>
      <c r="G23" s="17"/>
    </row>
    <row r="24" spans="1:7" ht="30" x14ac:dyDescent="0.25">
      <c r="A24" s="11" t="s">
        <v>229</v>
      </c>
      <c r="B24" s="15" t="s">
        <v>202</v>
      </c>
      <c r="C24" s="15" t="s">
        <v>203</v>
      </c>
      <c r="D24" s="17"/>
      <c r="E24" s="16">
        <v>7</v>
      </c>
      <c r="F24" s="17"/>
      <c r="G24" s="17"/>
    </row>
    <row r="25" spans="1:7" x14ac:dyDescent="0.25">
      <c r="A25" s="11" t="s">
        <v>229</v>
      </c>
      <c r="B25" s="15" t="s">
        <v>204</v>
      </c>
      <c r="C25" s="15" t="s">
        <v>205</v>
      </c>
      <c r="D25" s="17"/>
      <c r="E25" s="16">
        <v>7</v>
      </c>
      <c r="F25" s="17"/>
      <c r="G25" s="17"/>
    </row>
    <row r="26" spans="1:7" ht="30" x14ac:dyDescent="0.25">
      <c r="A26" s="11" t="s">
        <v>229</v>
      </c>
      <c r="B26" s="15" t="s">
        <v>206</v>
      </c>
      <c r="C26" s="15" t="s">
        <v>207</v>
      </c>
      <c r="D26" s="17"/>
      <c r="E26" s="16">
        <v>4</v>
      </c>
      <c r="F26" s="17"/>
      <c r="G26" s="17"/>
    </row>
    <row r="27" spans="1:7" ht="30" x14ac:dyDescent="0.25">
      <c r="A27" s="11" t="s">
        <v>229</v>
      </c>
      <c r="B27" s="15" t="s">
        <v>208</v>
      </c>
      <c r="C27" s="15" t="s">
        <v>203</v>
      </c>
      <c r="D27" s="17"/>
      <c r="E27" s="16">
        <v>6</v>
      </c>
      <c r="F27" s="17"/>
      <c r="G27" s="17"/>
    </row>
    <row r="28" spans="1:7" x14ac:dyDescent="0.25">
      <c r="A28" s="11" t="s">
        <v>229</v>
      </c>
      <c r="B28" s="15" t="s">
        <v>209</v>
      </c>
      <c r="C28" s="15" t="s">
        <v>205</v>
      </c>
      <c r="D28" s="17"/>
      <c r="E28" s="16">
        <v>6</v>
      </c>
      <c r="F28" s="17"/>
      <c r="G28" s="17"/>
    </row>
    <row r="29" spans="1:7" ht="30" x14ac:dyDescent="0.25">
      <c r="A29" s="11" t="s">
        <v>229</v>
      </c>
      <c r="B29" s="15" t="s">
        <v>210</v>
      </c>
      <c r="C29" s="15" t="s">
        <v>211</v>
      </c>
      <c r="D29" s="17"/>
      <c r="E29" s="16">
        <v>5</v>
      </c>
      <c r="F29" s="17"/>
      <c r="G29" s="17"/>
    </row>
    <row r="30" spans="1:7" ht="30" x14ac:dyDescent="0.25">
      <c r="A30" s="11" t="s">
        <v>229</v>
      </c>
      <c r="B30" s="15" t="s">
        <v>212</v>
      </c>
      <c r="C30" s="15" t="s">
        <v>171</v>
      </c>
      <c r="D30" s="17"/>
      <c r="E30" s="16">
        <v>6</v>
      </c>
      <c r="F30" s="17"/>
      <c r="G30" s="17"/>
    </row>
    <row r="31" spans="1:7" ht="30" x14ac:dyDescent="0.25">
      <c r="A31" s="11" t="s">
        <v>229</v>
      </c>
      <c r="B31" s="15" t="s">
        <v>213</v>
      </c>
      <c r="C31" s="15" t="s">
        <v>171</v>
      </c>
      <c r="D31" s="17"/>
      <c r="E31" s="16">
        <v>4</v>
      </c>
      <c r="F31" s="17"/>
      <c r="G31" s="17"/>
    </row>
    <row r="32" spans="1:7" ht="30" x14ac:dyDescent="0.25">
      <c r="A32" s="11" t="s">
        <v>229</v>
      </c>
      <c r="B32" s="15" t="s">
        <v>214</v>
      </c>
      <c r="C32" s="15" t="s">
        <v>171</v>
      </c>
      <c r="D32" s="17"/>
      <c r="E32" s="16">
        <v>4</v>
      </c>
      <c r="F32" s="17"/>
      <c r="G32" s="17"/>
    </row>
    <row r="33" spans="1:7" x14ac:dyDescent="0.25">
      <c r="A33" s="11" t="s">
        <v>229</v>
      </c>
      <c r="B33" s="15" t="s">
        <v>215</v>
      </c>
      <c r="C33" s="15" t="s">
        <v>216</v>
      </c>
      <c r="D33" s="17"/>
      <c r="E33" s="16">
        <v>6</v>
      </c>
      <c r="F33" s="17"/>
      <c r="G33" s="17"/>
    </row>
    <row r="34" spans="1:7" ht="30" x14ac:dyDescent="0.25">
      <c r="A34" s="11" t="s">
        <v>229</v>
      </c>
      <c r="B34" s="15" t="s">
        <v>217</v>
      </c>
      <c r="C34" s="15" t="s">
        <v>186</v>
      </c>
      <c r="D34" s="17"/>
      <c r="E34" s="16">
        <v>4</v>
      </c>
      <c r="F34" s="17"/>
      <c r="G34" s="17"/>
    </row>
    <row r="35" spans="1:7" x14ac:dyDescent="0.25">
      <c r="A35" s="11" t="s">
        <v>229</v>
      </c>
      <c r="B35" s="15" t="s">
        <v>218</v>
      </c>
      <c r="C35" s="15" t="s">
        <v>183</v>
      </c>
      <c r="D35" s="17"/>
      <c r="E35" s="16">
        <v>6</v>
      </c>
      <c r="F35" s="17"/>
      <c r="G35" s="17"/>
    </row>
    <row r="36" spans="1:7" ht="30" x14ac:dyDescent="0.25">
      <c r="A36" s="11" t="s">
        <v>229</v>
      </c>
      <c r="B36" s="15" t="s">
        <v>219</v>
      </c>
      <c r="C36" s="15" t="s">
        <v>171</v>
      </c>
      <c r="D36" s="17"/>
      <c r="E36" s="16">
        <v>6</v>
      </c>
      <c r="F36" s="17"/>
      <c r="G36" s="17"/>
    </row>
    <row r="37" spans="1:7" x14ac:dyDescent="0.25">
      <c r="A37" s="11" t="s">
        <v>229</v>
      </c>
      <c r="B37" s="15" t="s">
        <v>220</v>
      </c>
      <c r="C37" s="15" t="s">
        <v>183</v>
      </c>
      <c r="D37" s="17"/>
      <c r="E37" s="16">
        <v>6</v>
      </c>
      <c r="F37" s="17"/>
      <c r="G37" s="17"/>
    </row>
    <row r="38" spans="1:7" ht="30" x14ac:dyDescent="0.25">
      <c r="A38" s="11" t="s">
        <v>229</v>
      </c>
      <c r="B38" s="15" t="s">
        <v>221</v>
      </c>
      <c r="C38" s="15" t="s">
        <v>171</v>
      </c>
      <c r="D38" s="17"/>
      <c r="E38" s="16">
        <v>6</v>
      </c>
      <c r="F38" s="17"/>
      <c r="G38" s="17"/>
    </row>
    <row r="39" spans="1:7" x14ac:dyDescent="0.25">
      <c r="A39" s="11" t="s">
        <v>229</v>
      </c>
      <c r="B39" s="15" t="s">
        <v>222</v>
      </c>
      <c r="C39" s="15" t="s">
        <v>223</v>
      </c>
      <c r="D39" s="17"/>
      <c r="E39" s="16">
        <v>5</v>
      </c>
      <c r="F39" s="17"/>
      <c r="G39" s="17"/>
    </row>
    <row r="40" spans="1:7" x14ac:dyDescent="0.25">
      <c r="A40" s="11" t="s">
        <v>229</v>
      </c>
      <c r="B40" s="15" t="s">
        <v>224</v>
      </c>
      <c r="C40" s="15" t="s">
        <v>225</v>
      </c>
      <c r="D40" s="17"/>
      <c r="E40" s="16">
        <v>4</v>
      </c>
      <c r="F40" s="17"/>
      <c r="G40" s="17"/>
    </row>
    <row r="41" spans="1:7" ht="30" x14ac:dyDescent="0.25">
      <c r="A41" s="11" t="s">
        <v>229</v>
      </c>
      <c r="B41" s="15" t="s">
        <v>226</v>
      </c>
      <c r="C41" s="15" t="s">
        <v>227</v>
      </c>
      <c r="D41" s="17"/>
      <c r="E41" s="16">
        <v>4</v>
      </c>
      <c r="F41" s="17"/>
      <c r="G41" s="17"/>
    </row>
    <row r="42" spans="1:7" x14ac:dyDescent="0.25">
      <c r="A42" s="11" t="s">
        <v>229</v>
      </c>
      <c r="B42" s="15" t="s">
        <v>228</v>
      </c>
      <c r="C42" s="15" t="s">
        <v>183</v>
      </c>
      <c r="D42" s="17"/>
      <c r="E42" s="16">
        <v>5</v>
      </c>
      <c r="F42" s="17"/>
      <c r="G42" s="17"/>
    </row>
    <row r="43" spans="1:7" ht="30" x14ac:dyDescent="0.25">
      <c r="A43" s="11" t="s">
        <v>229</v>
      </c>
      <c r="B43" s="15" t="s">
        <v>230</v>
      </c>
      <c r="C43" s="15" t="s">
        <v>203</v>
      </c>
      <c r="D43" s="12"/>
      <c r="E43" s="16">
        <v>4</v>
      </c>
      <c r="F43" s="14"/>
      <c r="G43" s="14"/>
    </row>
    <row r="44" spans="1:7" x14ac:dyDescent="0.25">
      <c r="A44" s="11" t="s">
        <v>229</v>
      </c>
      <c r="B44" s="15" t="s">
        <v>231</v>
      </c>
      <c r="C44" s="15" t="s">
        <v>205</v>
      </c>
      <c r="D44" s="17"/>
      <c r="E44" s="16">
        <v>4</v>
      </c>
      <c r="F44" s="17"/>
      <c r="G44" s="17"/>
    </row>
    <row r="45" spans="1:7" x14ac:dyDescent="0.25">
      <c r="A45" s="11" t="s">
        <v>229</v>
      </c>
      <c r="B45" s="15" t="s">
        <v>232</v>
      </c>
      <c r="C45" s="15" t="s">
        <v>175</v>
      </c>
      <c r="D45" s="17"/>
      <c r="E45" s="16">
        <v>4</v>
      </c>
      <c r="F45" s="17"/>
      <c r="G45" s="17"/>
    </row>
    <row r="46" spans="1:7" x14ac:dyDescent="0.25">
      <c r="A46" s="11" t="s">
        <v>229</v>
      </c>
      <c r="B46" s="15" t="s">
        <v>233</v>
      </c>
      <c r="C46" s="15" t="s">
        <v>183</v>
      </c>
      <c r="D46" s="17"/>
      <c r="E46" s="16">
        <v>6</v>
      </c>
      <c r="F46" s="17"/>
      <c r="G46" s="17"/>
    </row>
    <row r="47" spans="1:7" ht="30" x14ac:dyDescent="0.25">
      <c r="A47" s="11" t="s">
        <v>229</v>
      </c>
      <c r="B47" s="15" t="s">
        <v>234</v>
      </c>
      <c r="C47" s="15" t="s">
        <v>235</v>
      </c>
      <c r="D47" s="17"/>
      <c r="E47" s="16">
        <v>4</v>
      </c>
      <c r="F47" s="17"/>
      <c r="G47" s="17"/>
    </row>
    <row r="48" spans="1:7" x14ac:dyDescent="0.25">
      <c r="A48" s="11" t="s">
        <v>229</v>
      </c>
      <c r="B48" s="15" t="s">
        <v>236</v>
      </c>
      <c r="C48" s="15" t="s">
        <v>188</v>
      </c>
      <c r="D48" s="17"/>
      <c r="E48" s="16">
        <v>5</v>
      </c>
      <c r="F48" s="17"/>
      <c r="G48" s="17"/>
    </row>
    <row r="49" spans="1:7" ht="30" x14ac:dyDescent="0.25">
      <c r="A49" s="11" t="s">
        <v>229</v>
      </c>
      <c r="B49" s="15" t="s">
        <v>237</v>
      </c>
      <c r="C49" s="15" t="s">
        <v>235</v>
      </c>
      <c r="D49" s="17"/>
      <c r="E49" s="16">
        <v>4</v>
      </c>
      <c r="F49" s="17"/>
      <c r="G49" s="17"/>
    </row>
    <row r="51" spans="1:7" x14ac:dyDescent="0.25">
      <c r="B51" s="4" t="s">
        <v>229</v>
      </c>
      <c r="C51" s="5"/>
    </row>
    <row r="52" spans="1:7" ht="43.5" customHeight="1" thickBot="1" x14ac:dyDescent="0.3">
      <c r="B52" s="73" t="s">
        <v>564</v>
      </c>
      <c r="C52" s="74"/>
    </row>
    <row r="53" spans="1:7" ht="15.75" thickBot="1" x14ac:dyDescent="0.3">
      <c r="B53" s="49" t="s">
        <v>169</v>
      </c>
      <c r="C53" s="6" t="s">
        <v>586</v>
      </c>
    </row>
    <row r="54" spans="1:7" ht="15.75" thickBot="1" x14ac:dyDescent="0.3">
      <c r="B54" s="7"/>
      <c r="C54" s="8"/>
    </row>
    <row r="55" spans="1:7" ht="15.75" thickBot="1" x14ac:dyDescent="0.3">
      <c r="B55" s="7"/>
      <c r="C55" s="8"/>
    </row>
    <row r="56" spans="1:7" ht="15.75" thickBot="1" x14ac:dyDescent="0.3">
      <c r="B56" s="7"/>
      <c r="C56" s="8"/>
    </row>
    <row r="57" spans="1:7" ht="15.75" thickBot="1" x14ac:dyDescent="0.3">
      <c r="B57" s="7"/>
      <c r="C57" s="8"/>
    </row>
    <row r="58" spans="1:7" ht="15.75" thickBot="1" x14ac:dyDescent="0.3">
      <c r="B58" s="7"/>
      <c r="C58" s="8"/>
    </row>
    <row r="59" spans="1:7" ht="15.75" thickBot="1" x14ac:dyDescent="0.3">
      <c r="B59" s="7"/>
      <c r="C59" s="8"/>
    </row>
    <row r="60" spans="1:7" ht="15.75" thickBot="1" x14ac:dyDescent="0.3">
      <c r="B60" s="7"/>
      <c r="C60" s="8"/>
    </row>
  </sheetData>
  <mergeCells count="4">
    <mergeCell ref="A2:G2"/>
    <mergeCell ref="A3:G3"/>
    <mergeCell ref="A1:G1"/>
    <mergeCell ref="B52:C52"/>
  </mergeCells>
  <conditionalFormatting sqref="B3">
    <cfRule type="duplicateValues" dxfId="3" priority="2"/>
  </conditionalFormatting>
  <conditionalFormatting sqref="B52">
    <cfRule type="duplicateValues" dxfId="2" priority="1"/>
  </conditionalFormatting>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E48E3-1D95-4B3B-A831-EDDBA6FAE08E}">
  <sheetPr>
    <tabColor rgb="FFFFFF00"/>
  </sheetPr>
  <dimension ref="A1:G55"/>
  <sheetViews>
    <sheetView workbookViewId="0">
      <selection activeCell="D49" sqref="D49"/>
    </sheetView>
  </sheetViews>
  <sheetFormatPr defaultColWidth="77.140625" defaultRowHeight="15" x14ac:dyDescent="0.25"/>
  <cols>
    <col min="1" max="1" width="11.85546875" customWidth="1"/>
    <col min="2" max="2" width="23.85546875" customWidth="1"/>
    <col min="3" max="3" width="25.140625" customWidth="1"/>
    <col min="4" max="4" width="26.140625" customWidth="1"/>
    <col min="5" max="5" width="14.140625" customWidth="1"/>
    <col min="6" max="6" width="11.28515625" customWidth="1"/>
    <col min="7" max="7" width="16" customWidth="1"/>
  </cols>
  <sheetData>
    <row r="1" spans="1:7" ht="57.75" customHeight="1" x14ac:dyDescent="0.25">
      <c r="A1" s="75" t="s">
        <v>562</v>
      </c>
      <c r="B1" s="64"/>
      <c r="C1" s="64"/>
      <c r="D1" s="64"/>
      <c r="E1" s="64"/>
      <c r="F1" s="64"/>
      <c r="G1" s="64"/>
    </row>
    <row r="2" spans="1:7" ht="27.75" customHeight="1" thickBot="1" x14ac:dyDescent="0.3">
      <c r="A2" s="63" t="s">
        <v>318</v>
      </c>
      <c r="B2" s="63"/>
      <c r="C2" s="64"/>
      <c r="D2" s="64"/>
      <c r="E2" s="64"/>
      <c r="F2" s="64"/>
      <c r="G2" s="64"/>
    </row>
    <row r="3" spans="1:7" ht="57.75" customHeight="1" thickBot="1" x14ac:dyDescent="0.3">
      <c r="A3" s="66" t="s">
        <v>585</v>
      </c>
      <c r="B3" s="67"/>
      <c r="C3" s="68"/>
      <c r="D3" s="68"/>
      <c r="E3" s="68"/>
      <c r="F3" s="68"/>
      <c r="G3" s="69"/>
    </row>
    <row r="4" spans="1:7" ht="72.75" customHeight="1" thickBot="1" x14ac:dyDescent="0.3">
      <c r="A4" s="3" t="s">
        <v>302</v>
      </c>
      <c r="B4" s="26" t="s">
        <v>1</v>
      </c>
      <c r="C4" s="26" t="s">
        <v>0</v>
      </c>
      <c r="D4" s="3" t="s">
        <v>2</v>
      </c>
      <c r="E4" s="3" t="s">
        <v>3</v>
      </c>
      <c r="F4" s="34" t="s">
        <v>58</v>
      </c>
      <c r="G4" s="34" t="s">
        <v>4</v>
      </c>
    </row>
    <row r="5" spans="1:7" x14ac:dyDescent="0.25">
      <c r="A5" s="41" t="s">
        <v>299</v>
      </c>
      <c r="B5" s="43" t="s">
        <v>238</v>
      </c>
      <c r="C5" s="43" t="s">
        <v>239</v>
      </c>
      <c r="D5" s="43"/>
      <c r="E5" s="41">
        <v>10</v>
      </c>
      <c r="F5" s="45"/>
      <c r="G5" s="45"/>
    </row>
    <row r="6" spans="1:7" x14ac:dyDescent="0.25">
      <c r="A6" s="11" t="s">
        <v>299</v>
      </c>
      <c r="B6" s="12" t="s">
        <v>240</v>
      </c>
      <c r="C6" s="12" t="s">
        <v>241</v>
      </c>
      <c r="D6" s="12"/>
      <c r="E6" s="11">
        <v>10</v>
      </c>
      <c r="F6" s="14"/>
      <c r="G6" s="14"/>
    </row>
    <row r="7" spans="1:7" x14ac:dyDescent="0.25">
      <c r="A7" s="11" t="s">
        <v>299</v>
      </c>
      <c r="B7" s="12" t="s">
        <v>242</v>
      </c>
      <c r="C7" s="12" t="s">
        <v>243</v>
      </c>
      <c r="D7" s="12"/>
      <c r="E7" s="11">
        <v>10</v>
      </c>
      <c r="F7" s="14"/>
      <c r="G7" s="14"/>
    </row>
    <row r="8" spans="1:7" x14ac:dyDescent="0.25">
      <c r="A8" s="11" t="s">
        <v>299</v>
      </c>
      <c r="B8" s="12" t="s">
        <v>244</v>
      </c>
      <c r="C8" s="12" t="s">
        <v>245</v>
      </c>
      <c r="D8" s="12"/>
      <c r="E8" s="11">
        <v>10</v>
      </c>
      <c r="F8" s="14"/>
      <c r="G8" s="14"/>
    </row>
    <row r="9" spans="1:7" x14ac:dyDescent="0.25">
      <c r="A9" s="11" t="s">
        <v>299</v>
      </c>
      <c r="B9" s="12" t="s">
        <v>246</v>
      </c>
      <c r="C9" s="12" t="s">
        <v>245</v>
      </c>
      <c r="D9" s="12"/>
      <c r="E9" s="11">
        <v>10</v>
      </c>
      <c r="F9" s="14"/>
      <c r="G9" s="14"/>
    </row>
    <row r="10" spans="1:7" x14ac:dyDescent="0.25">
      <c r="A10" s="11" t="s">
        <v>299</v>
      </c>
      <c r="B10" s="12" t="s">
        <v>247</v>
      </c>
      <c r="C10" s="12" t="s">
        <v>248</v>
      </c>
      <c r="D10" s="12"/>
      <c r="E10" s="11">
        <v>10</v>
      </c>
      <c r="F10" s="14"/>
      <c r="G10" s="14"/>
    </row>
    <row r="11" spans="1:7" x14ac:dyDescent="0.25">
      <c r="A11" s="11" t="s">
        <v>299</v>
      </c>
      <c r="B11" s="12" t="s">
        <v>249</v>
      </c>
      <c r="C11" s="12" t="s">
        <v>239</v>
      </c>
      <c r="D11" s="12"/>
      <c r="E11" s="11">
        <v>10</v>
      </c>
      <c r="F11" s="14"/>
      <c r="G11" s="14"/>
    </row>
    <row r="12" spans="1:7" x14ac:dyDescent="0.25">
      <c r="A12" s="11" t="s">
        <v>299</v>
      </c>
      <c r="B12" s="12" t="s">
        <v>250</v>
      </c>
      <c r="C12" s="12" t="s">
        <v>251</v>
      </c>
      <c r="D12" s="12"/>
      <c r="E12" s="11">
        <v>10</v>
      </c>
      <c r="F12" s="14"/>
      <c r="G12" s="14"/>
    </row>
    <row r="13" spans="1:7" x14ac:dyDescent="0.25">
      <c r="A13" s="11" t="s">
        <v>299</v>
      </c>
      <c r="B13" s="12" t="s">
        <v>252</v>
      </c>
      <c r="C13" s="12" t="s">
        <v>253</v>
      </c>
      <c r="D13" s="12"/>
      <c r="E13" s="11">
        <v>10</v>
      </c>
      <c r="F13" s="14"/>
      <c r="G13" s="14"/>
    </row>
    <row r="14" spans="1:7" x14ac:dyDescent="0.25">
      <c r="A14" s="11" t="s">
        <v>299</v>
      </c>
      <c r="B14" s="12" t="s">
        <v>254</v>
      </c>
      <c r="C14" s="12" t="s">
        <v>239</v>
      </c>
      <c r="D14" s="12"/>
      <c r="E14" s="11">
        <v>10</v>
      </c>
      <c r="F14" s="14"/>
      <c r="G14" s="14"/>
    </row>
    <row r="15" spans="1:7" x14ac:dyDescent="0.25">
      <c r="A15" s="11" t="s">
        <v>299</v>
      </c>
      <c r="B15" s="12" t="s">
        <v>255</v>
      </c>
      <c r="C15" s="12" t="s">
        <v>256</v>
      </c>
      <c r="D15" s="12"/>
      <c r="E15" s="11">
        <v>10</v>
      </c>
      <c r="F15" s="14"/>
      <c r="G15" s="14"/>
    </row>
    <row r="16" spans="1:7" x14ac:dyDescent="0.25">
      <c r="A16" s="11" t="s">
        <v>299</v>
      </c>
      <c r="B16" s="12" t="s">
        <v>257</v>
      </c>
      <c r="C16" s="12" t="s">
        <v>253</v>
      </c>
      <c r="D16" s="12"/>
      <c r="E16" s="11">
        <v>10</v>
      </c>
      <c r="F16" s="14"/>
      <c r="G16" s="14"/>
    </row>
    <row r="17" spans="1:7" x14ac:dyDescent="0.25">
      <c r="A17" s="11" t="s">
        <v>299</v>
      </c>
      <c r="B17" s="12" t="s">
        <v>258</v>
      </c>
      <c r="C17" s="12" t="s">
        <v>239</v>
      </c>
      <c r="D17" s="12"/>
      <c r="E17" s="11">
        <v>10</v>
      </c>
      <c r="F17" s="14"/>
      <c r="G17" s="14"/>
    </row>
    <row r="18" spans="1:7" x14ac:dyDescent="0.25">
      <c r="A18" s="11" t="s">
        <v>299</v>
      </c>
      <c r="B18" s="12" t="s">
        <v>259</v>
      </c>
      <c r="C18" s="12" t="s">
        <v>260</v>
      </c>
      <c r="D18" s="12"/>
      <c r="E18" s="11">
        <v>10</v>
      </c>
      <c r="F18" s="14"/>
      <c r="G18" s="14"/>
    </row>
    <row r="19" spans="1:7" x14ac:dyDescent="0.25">
      <c r="A19" s="11" t="s">
        <v>299</v>
      </c>
      <c r="B19" s="12" t="s">
        <v>261</v>
      </c>
      <c r="C19" s="12" t="s">
        <v>253</v>
      </c>
      <c r="D19" s="12"/>
      <c r="E19" s="11">
        <v>10</v>
      </c>
      <c r="F19" s="14"/>
      <c r="G19" s="14"/>
    </row>
    <row r="20" spans="1:7" x14ac:dyDescent="0.25">
      <c r="A20" s="11" t="s">
        <v>299</v>
      </c>
      <c r="B20" s="12" t="s">
        <v>262</v>
      </c>
      <c r="C20" s="12" t="s">
        <v>239</v>
      </c>
      <c r="D20" s="12"/>
      <c r="E20" s="11">
        <v>10</v>
      </c>
      <c r="F20" s="14"/>
      <c r="G20" s="14"/>
    </row>
    <row r="21" spans="1:7" x14ac:dyDescent="0.25">
      <c r="A21" s="11" t="s">
        <v>299</v>
      </c>
      <c r="B21" s="12" t="s">
        <v>263</v>
      </c>
      <c r="C21" s="12" t="s">
        <v>264</v>
      </c>
      <c r="D21" s="12"/>
      <c r="E21" s="11">
        <v>10</v>
      </c>
      <c r="F21" s="14"/>
      <c r="G21" s="14"/>
    </row>
    <row r="22" spans="1:7" x14ac:dyDescent="0.25">
      <c r="A22" s="11" t="s">
        <v>299</v>
      </c>
      <c r="B22" s="12" t="s">
        <v>265</v>
      </c>
      <c r="C22" s="12" t="s">
        <v>245</v>
      </c>
      <c r="D22" s="12"/>
      <c r="E22" s="11">
        <v>10</v>
      </c>
      <c r="F22" s="14"/>
      <c r="G22" s="14"/>
    </row>
    <row r="23" spans="1:7" x14ac:dyDescent="0.25">
      <c r="A23" s="11" t="s">
        <v>299</v>
      </c>
      <c r="B23" s="12" t="s">
        <v>266</v>
      </c>
      <c r="C23" s="12" t="s">
        <v>267</v>
      </c>
      <c r="D23" s="12"/>
      <c r="E23" s="11">
        <v>10</v>
      </c>
      <c r="F23" s="14"/>
      <c r="G23" s="14"/>
    </row>
    <row r="24" spans="1:7" x14ac:dyDescent="0.25">
      <c r="A24" s="11" t="s">
        <v>299</v>
      </c>
      <c r="B24" s="12" t="s">
        <v>268</v>
      </c>
      <c r="C24" s="12" t="s">
        <v>269</v>
      </c>
      <c r="D24" s="12"/>
      <c r="E24" s="11">
        <v>10</v>
      </c>
      <c r="F24" s="14"/>
      <c r="G24" s="14"/>
    </row>
    <row r="25" spans="1:7" x14ac:dyDescent="0.25">
      <c r="A25" s="11" t="s">
        <v>299</v>
      </c>
      <c r="B25" s="12" t="s">
        <v>270</v>
      </c>
      <c r="C25" s="12" t="s">
        <v>269</v>
      </c>
      <c r="D25" s="12"/>
      <c r="E25" s="11">
        <v>10</v>
      </c>
      <c r="F25" s="14"/>
      <c r="G25" s="14"/>
    </row>
    <row r="26" spans="1:7" x14ac:dyDescent="0.25">
      <c r="A26" s="11" t="s">
        <v>299</v>
      </c>
      <c r="B26" s="12" t="s">
        <v>271</v>
      </c>
      <c r="C26" s="12" t="s">
        <v>272</v>
      </c>
      <c r="D26" s="12"/>
      <c r="E26" s="11">
        <v>10</v>
      </c>
      <c r="F26" s="14"/>
      <c r="G26" s="14"/>
    </row>
    <row r="27" spans="1:7" x14ac:dyDescent="0.25">
      <c r="A27" s="11" t="s">
        <v>299</v>
      </c>
      <c r="B27" s="12" t="s">
        <v>273</v>
      </c>
      <c r="C27" s="12" t="s">
        <v>245</v>
      </c>
      <c r="D27" s="12"/>
      <c r="E27" s="11">
        <v>10</v>
      </c>
      <c r="F27" s="14"/>
      <c r="G27" s="14"/>
    </row>
    <row r="28" spans="1:7" x14ac:dyDescent="0.25">
      <c r="A28" s="11" t="s">
        <v>299</v>
      </c>
      <c r="B28" s="12" t="s">
        <v>274</v>
      </c>
      <c r="C28" s="12" t="s">
        <v>267</v>
      </c>
      <c r="D28" s="12"/>
      <c r="E28" s="11">
        <v>10</v>
      </c>
      <c r="F28" s="14"/>
      <c r="G28" s="14"/>
    </row>
    <row r="29" spans="1:7" x14ac:dyDescent="0.25">
      <c r="A29" s="11" t="s">
        <v>299</v>
      </c>
      <c r="B29" s="12" t="s">
        <v>275</v>
      </c>
      <c r="C29" s="12" t="s">
        <v>253</v>
      </c>
      <c r="D29" s="12"/>
      <c r="E29" s="11">
        <v>10</v>
      </c>
      <c r="F29" s="14"/>
      <c r="G29" s="14"/>
    </row>
    <row r="30" spans="1:7" x14ac:dyDescent="0.25">
      <c r="A30" s="11" t="s">
        <v>299</v>
      </c>
      <c r="B30" s="12" t="s">
        <v>276</v>
      </c>
      <c r="C30" s="12" t="s">
        <v>277</v>
      </c>
      <c r="D30" s="12"/>
      <c r="E30" s="11">
        <v>10</v>
      </c>
      <c r="F30" s="14"/>
      <c r="G30" s="14"/>
    </row>
    <row r="31" spans="1:7" x14ac:dyDescent="0.25">
      <c r="A31" s="11" t="s">
        <v>299</v>
      </c>
      <c r="B31" s="12" t="s">
        <v>278</v>
      </c>
      <c r="C31" s="12" t="s">
        <v>279</v>
      </c>
      <c r="D31" s="12"/>
      <c r="E31" s="11">
        <v>10</v>
      </c>
      <c r="F31" s="14"/>
      <c r="G31" s="14"/>
    </row>
    <row r="32" spans="1:7" x14ac:dyDescent="0.25">
      <c r="A32" s="11" t="s">
        <v>299</v>
      </c>
      <c r="B32" s="12" t="s">
        <v>280</v>
      </c>
      <c r="C32" s="12" t="s">
        <v>279</v>
      </c>
      <c r="D32" s="12"/>
      <c r="E32" s="11">
        <v>10</v>
      </c>
      <c r="F32" s="14"/>
      <c r="G32" s="14"/>
    </row>
    <row r="33" spans="1:7" x14ac:dyDescent="0.25">
      <c r="A33" s="11" t="s">
        <v>299</v>
      </c>
      <c r="B33" s="12" t="s">
        <v>281</v>
      </c>
      <c r="C33" s="12" t="s">
        <v>282</v>
      </c>
      <c r="D33" s="12"/>
      <c r="E33" s="11">
        <v>10</v>
      </c>
      <c r="F33" s="14"/>
      <c r="G33" s="14"/>
    </row>
    <row r="34" spans="1:7" x14ac:dyDescent="0.25">
      <c r="A34" s="11" t="s">
        <v>299</v>
      </c>
      <c r="B34" s="12" t="s">
        <v>283</v>
      </c>
      <c r="C34" s="12" t="s">
        <v>245</v>
      </c>
      <c r="D34" s="12"/>
      <c r="E34" s="11">
        <v>10</v>
      </c>
      <c r="F34" s="14"/>
      <c r="G34" s="14"/>
    </row>
    <row r="35" spans="1:7" x14ac:dyDescent="0.25">
      <c r="A35" s="11" t="s">
        <v>299</v>
      </c>
      <c r="B35" s="12" t="s">
        <v>284</v>
      </c>
      <c r="C35" s="12" t="s">
        <v>285</v>
      </c>
      <c r="D35" s="12"/>
      <c r="E35" s="11">
        <v>10</v>
      </c>
      <c r="F35" s="14"/>
      <c r="G35" s="14"/>
    </row>
    <row r="36" spans="1:7" x14ac:dyDescent="0.25">
      <c r="A36" s="11" t="s">
        <v>299</v>
      </c>
      <c r="B36" s="12" t="s">
        <v>286</v>
      </c>
      <c r="C36" s="12" t="s">
        <v>287</v>
      </c>
      <c r="D36" s="12"/>
      <c r="E36" s="11">
        <v>10</v>
      </c>
      <c r="F36" s="14"/>
      <c r="G36" s="14"/>
    </row>
    <row r="37" spans="1:7" x14ac:dyDescent="0.25">
      <c r="A37" s="11" t="s">
        <v>299</v>
      </c>
      <c r="B37" s="12" t="s">
        <v>288</v>
      </c>
      <c r="C37" s="12" t="s">
        <v>245</v>
      </c>
      <c r="D37" s="12"/>
      <c r="E37" s="11">
        <v>10</v>
      </c>
      <c r="F37" s="14"/>
      <c r="G37" s="14"/>
    </row>
    <row r="38" spans="1:7" x14ac:dyDescent="0.25">
      <c r="A38" s="11" t="s">
        <v>299</v>
      </c>
      <c r="B38" s="12" t="s">
        <v>289</v>
      </c>
      <c r="C38" s="12" t="s">
        <v>243</v>
      </c>
      <c r="D38" s="12"/>
      <c r="E38" s="11">
        <v>10</v>
      </c>
      <c r="F38" s="14"/>
      <c r="G38" s="14"/>
    </row>
    <row r="39" spans="1:7" x14ac:dyDescent="0.25">
      <c r="A39" s="11" t="s">
        <v>299</v>
      </c>
      <c r="B39" s="12" t="s">
        <v>290</v>
      </c>
      <c r="C39" s="12" t="s">
        <v>243</v>
      </c>
      <c r="D39" s="12"/>
      <c r="E39" s="11">
        <v>10</v>
      </c>
      <c r="F39" s="14"/>
      <c r="G39" s="14"/>
    </row>
    <row r="40" spans="1:7" x14ac:dyDescent="0.25">
      <c r="A40" s="11" t="s">
        <v>299</v>
      </c>
      <c r="B40" s="12" t="s">
        <v>291</v>
      </c>
      <c r="C40" s="12" t="s">
        <v>292</v>
      </c>
      <c r="D40" s="12"/>
      <c r="E40" s="11">
        <v>10</v>
      </c>
      <c r="F40" s="14"/>
      <c r="G40" s="14"/>
    </row>
    <row r="41" spans="1:7" x14ac:dyDescent="0.25">
      <c r="A41" s="11" t="s">
        <v>299</v>
      </c>
      <c r="B41" s="12" t="s">
        <v>293</v>
      </c>
      <c r="C41" s="12" t="s">
        <v>294</v>
      </c>
      <c r="D41" s="12"/>
      <c r="E41" s="11">
        <v>10</v>
      </c>
      <c r="F41" s="14"/>
      <c r="G41" s="14"/>
    </row>
    <row r="42" spans="1:7" x14ac:dyDescent="0.25">
      <c r="A42" s="11" t="s">
        <v>299</v>
      </c>
      <c r="B42" s="12" t="s">
        <v>295</v>
      </c>
      <c r="C42" s="12" t="s">
        <v>253</v>
      </c>
      <c r="D42" s="12"/>
      <c r="E42" s="11">
        <v>10</v>
      </c>
      <c r="F42" s="14"/>
      <c r="G42" s="14"/>
    </row>
    <row r="43" spans="1:7" x14ac:dyDescent="0.25">
      <c r="A43" s="11" t="s">
        <v>299</v>
      </c>
      <c r="B43" s="12" t="s">
        <v>296</v>
      </c>
      <c r="C43" s="12" t="s">
        <v>297</v>
      </c>
      <c r="D43" s="12"/>
      <c r="E43" s="11">
        <v>10</v>
      </c>
      <c r="F43" s="14"/>
      <c r="G43" s="14"/>
    </row>
    <row r="44" spans="1:7" x14ac:dyDescent="0.25">
      <c r="A44" s="11" t="s">
        <v>299</v>
      </c>
      <c r="B44" s="12" t="s">
        <v>298</v>
      </c>
      <c r="C44" s="12" t="s">
        <v>239</v>
      </c>
      <c r="D44" s="12"/>
      <c r="E44" s="11">
        <v>10</v>
      </c>
      <c r="F44" s="14"/>
      <c r="G44" s="14"/>
    </row>
    <row r="46" spans="1:7" x14ac:dyDescent="0.25">
      <c r="B46" s="4" t="s">
        <v>300</v>
      </c>
      <c r="C46" s="5"/>
    </row>
    <row r="47" spans="1:7" ht="41.25" customHeight="1" thickBot="1" x14ac:dyDescent="0.3">
      <c r="B47" s="73" t="s">
        <v>564</v>
      </c>
      <c r="C47" s="74"/>
    </row>
    <row r="48" spans="1:7" ht="22.5" customHeight="1" thickBot="1" x14ac:dyDescent="0.3">
      <c r="B48" s="49" t="s">
        <v>169</v>
      </c>
      <c r="C48" s="6" t="s">
        <v>586</v>
      </c>
    </row>
    <row r="49" spans="2:3" ht="15.75" thickBot="1" x14ac:dyDescent="0.3">
      <c r="B49" s="7"/>
      <c r="C49" s="8"/>
    </row>
    <row r="50" spans="2:3" ht="15.75" thickBot="1" x14ac:dyDescent="0.3">
      <c r="B50" s="7"/>
      <c r="C50" s="8"/>
    </row>
    <row r="51" spans="2:3" ht="15.75" thickBot="1" x14ac:dyDescent="0.3">
      <c r="B51" s="7"/>
      <c r="C51" s="8"/>
    </row>
    <row r="52" spans="2:3" ht="15.75" thickBot="1" x14ac:dyDescent="0.3">
      <c r="B52" s="7"/>
      <c r="C52" s="8"/>
    </row>
    <row r="53" spans="2:3" ht="15.75" thickBot="1" x14ac:dyDescent="0.3">
      <c r="B53" s="7"/>
      <c r="C53" s="8"/>
    </row>
    <row r="54" spans="2:3" ht="15.75" thickBot="1" x14ac:dyDescent="0.3">
      <c r="B54" s="7"/>
      <c r="C54" s="8"/>
    </row>
    <row r="55" spans="2:3" ht="15.75" thickBot="1" x14ac:dyDescent="0.3">
      <c r="B55" s="7"/>
      <c r="C55" s="8"/>
    </row>
  </sheetData>
  <mergeCells count="4">
    <mergeCell ref="A1:G1"/>
    <mergeCell ref="A2:G2"/>
    <mergeCell ref="A3:G3"/>
    <mergeCell ref="B47:C47"/>
  </mergeCells>
  <conditionalFormatting sqref="B3">
    <cfRule type="duplicateValues" dxfId="1" priority="2"/>
  </conditionalFormatting>
  <conditionalFormatting sqref="B47">
    <cfRule type="duplicateValues" dxfId="0" priority="1"/>
  </conditionalFormatting>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7B2F1-B1D3-495B-ABC5-D57E8B90715A}">
  <sheetPr>
    <tabColor rgb="FFFFFF00"/>
  </sheetPr>
  <dimension ref="A1:B18"/>
  <sheetViews>
    <sheetView zoomScaleNormal="100" workbookViewId="0">
      <selection activeCell="C23" sqref="C23"/>
    </sheetView>
  </sheetViews>
  <sheetFormatPr defaultRowHeight="15" x14ac:dyDescent="0.25"/>
  <cols>
    <col min="1" max="1" width="41.28515625" style="20" bestFit="1" customWidth="1"/>
    <col min="2" max="2" width="56" customWidth="1"/>
  </cols>
  <sheetData>
    <row r="1" spans="1:2" ht="35.25" customHeight="1" x14ac:dyDescent="0.25">
      <c r="A1" s="79" t="s">
        <v>562</v>
      </c>
      <c r="B1" s="79"/>
    </row>
    <row r="2" spans="1:2" ht="51" customHeight="1" thickBot="1" x14ac:dyDescent="0.3">
      <c r="A2" s="77" t="s">
        <v>301</v>
      </c>
      <c r="B2" s="78"/>
    </row>
    <row r="3" spans="1:2" ht="111.75" customHeight="1" thickBot="1" x14ac:dyDescent="0.3">
      <c r="A3" s="66" t="s">
        <v>587</v>
      </c>
      <c r="B3" s="76"/>
    </row>
    <row r="4" spans="1:2" ht="30.75" thickBot="1" x14ac:dyDescent="0.3">
      <c r="A4" s="56" t="s">
        <v>302</v>
      </c>
      <c r="B4" s="57" t="s">
        <v>586</v>
      </c>
    </row>
    <row r="5" spans="1:2" ht="15.75" thickBot="1" x14ac:dyDescent="0.3">
      <c r="A5" s="39" t="s">
        <v>303</v>
      </c>
      <c r="B5" s="19"/>
    </row>
    <row r="6" spans="1:2" ht="15.75" thickBot="1" x14ac:dyDescent="0.3">
      <c r="A6" s="39" t="s">
        <v>304</v>
      </c>
      <c r="B6" s="19"/>
    </row>
    <row r="7" spans="1:2" ht="15.75" thickBot="1" x14ac:dyDescent="0.3">
      <c r="A7" s="39" t="s">
        <v>305</v>
      </c>
      <c r="B7" s="19"/>
    </row>
    <row r="8" spans="1:2" ht="15.75" thickBot="1" x14ac:dyDescent="0.3">
      <c r="A8" s="39" t="s">
        <v>306</v>
      </c>
      <c r="B8" s="19"/>
    </row>
    <row r="9" spans="1:2" ht="15.75" thickBot="1" x14ac:dyDescent="0.3">
      <c r="A9" s="39" t="s">
        <v>307</v>
      </c>
      <c r="B9" s="19"/>
    </row>
    <row r="10" spans="1:2" ht="15.75" thickBot="1" x14ac:dyDescent="0.3">
      <c r="A10" s="39" t="s">
        <v>308</v>
      </c>
      <c r="B10" s="19"/>
    </row>
    <row r="11" spans="1:2" ht="15.75" thickBot="1" x14ac:dyDescent="0.3">
      <c r="A11" s="39" t="s">
        <v>309</v>
      </c>
      <c r="B11" s="19"/>
    </row>
    <row r="12" spans="1:2" ht="15.75" thickBot="1" x14ac:dyDescent="0.3">
      <c r="A12" s="39" t="s">
        <v>310</v>
      </c>
      <c r="B12" s="19"/>
    </row>
    <row r="13" spans="1:2" ht="15.75" thickBot="1" x14ac:dyDescent="0.3">
      <c r="A13" s="39" t="s">
        <v>311</v>
      </c>
      <c r="B13" s="19"/>
    </row>
    <row r="14" spans="1:2" ht="15.75" thickBot="1" x14ac:dyDescent="0.3">
      <c r="A14" s="39" t="s">
        <v>312</v>
      </c>
      <c r="B14" s="19"/>
    </row>
    <row r="15" spans="1:2" ht="15.75" thickBot="1" x14ac:dyDescent="0.3">
      <c r="A15" s="39" t="s">
        <v>313</v>
      </c>
      <c r="B15" s="19"/>
    </row>
    <row r="16" spans="1:2" ht="15.75" thickBot="1" x14ac:dyDescent="0.3">
      <c r="A16" s="39" t="s">
        <v>314</v>
      </c>
      <c r="B16" s="19"/>
    </row>
    <row r="17" spans="1:2" ht="15.75" thickBot="1" x14ac:dyDescent="0.3">
      <c r="A17" s="39" t="s">
        <v>315</v>
      </c>
      <c r="B17" s="19"/>
    </row>
    <row r="18" spans="1:2" ht="15.75" thickBot="1" x14ac:dyDescent="0.3">
      <c r="A18" s="39" t="s">
        <v>316</v>
      </c>
      <c r="B18" s="19"/>
    </row>
  </sheetData>
  <autoFilter ref="A4:B18" xr:uid="{9831477B-301B-4D95-8C9F-07FA1DD15F2B}"/>
  <mergeCells count="3">
    <mergeCell ref="A3:B3"/>
    <mergeCell ref="A2:B2"/>
    <mergeCell ref="A1:B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A823C-5490-4A9C-9163-A05FB0A12171}">
  <sheetPr>
    <tabColor rgb="FFFFFF00"/>
  </sheetPr>
  <dimension ref="A1:G169"/>
  <sheetViews>
    <sheetView zoomScaleNormal="100" workbookViewId="0">
      <selection activeCell="H8" sqref="H8"/>
    </sheetView>
  </sheetViews>
  <sheetFormatPr defaultColWidth="77.140625" defaultRowHeight="15" x14ac:dyDescent="0.25"/>
  <cols>
    <col min="1" max="1" width="12.28515625" bestFit="1" customWidth="1"/>
    <col min="2" max="2" width="29" customWidth="1"/>
    <col min="3" max="3" width="36.140625" customWidth="1"/>
    <col min="4" max="4" width="14.85546875" customWidth="1"/>
    <col min="5" max="5" width="14.140625" customWidth="1"/>
    <col min="6" max="6" width="11.28515625" customWidth="1"/>
    <col min="7" max="7" width="15.7109375" customWidth="1"/>
  </cols>
  <sheetData>
    <row r="1" spans="1:7" ht="33" customHeight="1" x14ac:dyDescent="0.25">
      <c r="A1" s="75" t="s">
        <v>562</v>
      </c>
      <c r="B1" s="64"/>
      <c r="C1" s="64"/>
      <c r="D1" s="64"/>
      <c r="E1" s="64"/>
      <c r="F1" s="64"/>
      <c r="G1" s="64"/>
    </row>
    <row r="2" spans="1:7" ht="33.75" customHeight="1" thickBot="1" x14ac:dyDescent="0.3">
      <c r="A2" s="63" t="s">
        <v>317</v>
      </c>
      <c r="B2" s="63"/>
      <c r="C2" s="64"/>
      <c r="D2" s="64"/>
      <c r="E2" s="64"/>
      <c r="F2" s="64"/>
      <c r="G2" s="64"/>
    </row>
    <row r="3" spans="1:7" ht="60" customHeight="1" thickBot="1" x14ac:dyDescent="0.3">
      <c r="A3" s="66" t="s">
        <v>588</v>
      </c>
      <c r="B3" s="67"/>
      <c r="C3" s="68"/>
      <c r="D3" s="68"/>
      <c r="E3" s="68"/>
      <c r="F3" s="68"/>
      <c r="G3" s="69"/>
    </row>
    <row r="4" spans="1:7" ht="48.75" thickBot="1" x14ac:dyDescent="0.3">
      <c r="A4" s="3" t="s">
        <v>302</v>
      </c>
      <c r="B4" s="26" t="s">
        <v>1</v>
      </c>
      <c r="C4" s="26" t="s">
        <v>0</v>
      </c>
      <c r="D4" s="3" t="s">
        <v>2</v>
      </c>
      <c r="E4" s="3" t="s">
        <v>3</v>
      </c>
      <c r="F4" s="34" t="s">
        <v>58</v>
      </c>
      <c r="G4" s="34" t="s">
        <v>4</v>
      </c>
    </row>
    <row r="5" spans="1:7" x14ac:dyDescent="0.25">
      <c r="A5" s="46" t="s">
        <v>319</v>
      </c>
      <c r="B5" s="46" t="s">
        <v>320</v>
      </c>
      <c r="C5" s="46" t="s">
        <v>331</v>
      </c>
      <c r="D5" s="47"/>
      <c r="E5" s="48">
        <v>5</v>
      </c>
      <c r="F5" s="52"/>
      <c r="G5" s="52"/>
    </row>
    <row r="6" spans="1:7" x14ac:dyDescent="0.25">
      <c r="A6" s="50" t="s">
        <v>321</v>
      </c>
      <c r="B6" s="50" t="s">
        <v>322</v>
      </c>
      <c r="C6" s="50" t="s">
        <v>332</v>
      </c>
      <c r="D6" s="22"/>
      <c r="E6" s="10">
        <v>8</v>
      </c>
      <c r="F6" s="53"/>
      <c r="G6" s="53"/>
    </row>
    <row r="7" spans="1:7" x14ac:dyDescent="0.25">
      <c r="A7" s="50" t="s">
        <v>321</v>
      </c>
      <c r="B7" s="50" t="s">
        <v>323</v>
      </c>
      <c r="C7" s="50" t="s">
        <v>333</v>
      </c>
      <c r="D7" s="22"/>
      <c r="E7" s="10">
        <v>8</v>
      </c>
      <c r="F7" s="53"/>
      <c r="G7" s="53"/>
    </row>
    <row r="8" spans="1:7" x14ac:dyDescent="0.25">
      <c r="A8" s="50" t="s">
        <v>319</v>
      </c>
      <c r="B8" s="50" t="s">
        <v>324</v>
      </c>
      <c r="C8" s="50" t="s">
        <v>334</v>
      </c>
      <c r="D8" s="22"/>
      <c r="E8" s="10">
        <v>16</v>
      </c>
      <c r="F8" s="53"/>
      <c r="G8" s="53"/>
    </row>
    <row r="9" spans="1:7" x14ac:dyDescent="0.25">
      <c r="A9" s="50" t="s">
        <v>319</v>
      </c>
      <c r="B9" s="50" t="s">
        <v>325</v>
      </c>
      <c r="C9" s="50" t="s">
        <v>335</v>
      </c>
      <c r="D9" s="22"/>
      <c r="E9" s="10">
        <v>28</v>
      </c>
      <c r="F9" s="53"/>
      <c r="G9" s="53"/>
    </row>
    <row r="10" spans="1:7" x14ac:dyDescent="0.25">
      <c r="A10" s="50" t="s">
        <v>319</v>
      </c>
      <c r="B10" s="50" t="s">
        <v>326</v>
      </c>
      <c r="C10" s="50" t="s">
        <v>336</v>
      </c>
      <c r="D10" s="22"/>
      <c r="E10" s="10">
        <v>16</v>
      </c>
      <c r="F10" s="53"/>
      <c r="G10" s="53"/>
    </row>
    <row r="11" spans="1:7" x14ac:dyDescent="0.25">
      <c r="A11" s="50" t="s">
        <v>319</v>
      </c>
      <c r="B11" s="50" t="s">
        <v>327</v>
      </c>
      <c r="C11" s="50" t="s">
        <v>337</v>
      </c>
      <c r="D11" s="22"/>
      <c r="E11" s="10">
        <v>14</v>
      </c>
      <c r="F11" s="53"/>
      <c r="G11" s="53"/>
    </row>
    <row r="12" spans="1:7" x14ac:dyDescent="0.25">
      <c r="A12" s="50" t="s">
        <v>319</v>
      </c>
      <c r="B12" s="50" t="s">
        <v>328</v>
      </c>
      <c r="C12" s="50" t="s">
        <v>338</v>
      </c>
      <c r="D12" s="22"/>
      <c r="E12" s="10">
        <v>16</v>
      </c>
      <c r="F12" s="53"/>
      <c r="G12" s="53"/>
    </row>
    <row r="13" spans="1:7" x14ac:dyDescent="0.25">
      <c r="A13" s="50" t="s">
        <v>319</v>
      </c>
      <c r="B13" s="50" t="s">
        <v>329</v>
      </c>
      <c r="C13" s="50" t="s">
        <v>339</v>
      </c>
      <c r="D13" s="22"/>
      <c r="E13" s="10">
        <v>7</v>
      </c>
      <c r="F13" s="53"/>
      <c r="G13" s="53"/>
    </row>
    <row r="14" spans="1:7" x14ac:dyDescent="0.25">
      <c r="A14" s="50" t="s">
        <v>319</v>
      </c>
      <c r="B14" s="50" t="s">
        <v>330</v>
      </c>
      <c r="C14" s="50" t="s">
        <v>340</v>
      </c>
      <c r="D14" s="22"/>
      <c r="E14" s="10">
        <v>11</v>
      </c>
      <c r="F14" s="53"/>
      <c r="G14" s="53"/>
    </row>
    <row r="15" spans="1:7" ht="24" x14ac:dyDescent="0.25">
      <c r="A15" s="35" t="s">
        <v>561</v>
      </c>
      <c r="B15" s="50" t="s">
        <v>595</v>
      </c>
      <c r="C15" s="50" t="s">
        <v>342</v>
      </c>
      <c r="D15" s="22"/>
      <c r="E15" s="10">
        <v>59</v>
      </c>
      <c r="F15" s="53"/>
      <c r="G15" s="53"/>
    </row>
    <row r="16" spans="1:7" ht="24" x14ac:dyDescent="0.25">
      <c r="A16" s="35" t="s">
        <v>561</v>
      </c>
      <c r="B16" s="50" t="s">
        <v>596</v>
      </c>
      <c r="C16" s="50" t="s">
        <v>342</v>
      </c>
      <c r="D16" s="22"/>
      <c r="E16" s="10">
        <v>9</v>
      </c>
      <c r="F16" s="53"/>
      <c r="G16" s="53"/>
    </row>
    <row r="17" spans="1:7" ht="24" x14ac:dyDescent="0.25">
      <c r="A17" s="35" t="s">
        <v>561</v>
      </c>
      <c r="B17" s="50" t="s">
        <v>597</v>
      </c>
      <c r="C17" s="50" t="s">
        <v>342</v>
      </c>
      <c r="D17" s="22"/>
      <c r="E17" s="10">
        <v>7</v>
      </c>
      <c r="F17" s="53"/>
      <c r="G17" s="53"/>
    </row>
    <row r="18" spans="1:7" ht="24" x14ac:dyDescent="0.25">
      <c r="A18" s="35" t="s">
        <v>561</v>
      </c>
      <c r="B18" s="50" t="s">
        <v>598</v>
      </c>
      <c r="C18" s="50" t="s">
        <v>343</v>
      </c>
      <c r="D18" s="22"/>
      <c r="E18" s="10">
        <v>40</v>
      </c>
      <c r="F18" s="53"/>
      <c r="G18" s="53"/>
    </row>
    <row r="19" spans="1:7" ht="24" x14ac:dyDescent="0.25">
      <c r="A19" s="35" t="s">
        <v>561</v>
      </c>
      <c r="B19" s="50" t="s">
        <v>599</v>
      </c>
      <c r="C19" s="50" t="s">
        <v>343</v>
      </c>
      <c r="D19" s="22"/>
      <c r="E19" s="10">
        <v>25</v>
      </c>
      <c r="F19" s="53"/>
      <c r="G19" s="53"/>
    </row>
    <row r="20" spans="1:7" ht="24" x14ac:dyDescent="0.25">
      <c r="A20" s="35" t="s">
        <v>561</v>
      </c>
      <c r="B20" s="50" t="s">
        <v>600</v>
      </c>
      <c r="C20" s="50" t="s">
        <v>343</v>
      </c>
      <c r="D20" s="22"/>
      <c r="E20" s="10">
        <v>9</v>
      </c>
      <c r="F20" s="53"/>
      <c r="G20" s="53"/>
    </row>
    <row r="21" spans="1:7" ht="24" x14ac:dyDescent="0.25">
      <c r="A21" s="35" t="s">
        <v>561</v>
      </c>
      <c r="B21" s="50" t="s">
        <v>601</v>
      </c>
      <c r="C21" s="50" t="s">
        <v>343</v>
      </c>
      <c r="D21" s="22"/>
      <c r="E21" s="10">
        <v>8</v>
      </c>
      <c r="F21" s="53"/>
      <c r="G21" s="53"/>
    </row>
    <row r="22" spans="1:7" ht="24" x14ac:dyDescent="0.25">
      <c r="A22" s="35" t="s">
        <v>561</v>
      </c>
      <c r="B22" s="50" t="s">
        <v>602</v>
      </c>
      <c r="C22" s="50" t="s">
        <v>343</v>
      </c>
      <c r="D22" s="22"/>
      <c r="E22" s="10">
        <v>6</v>
      </c>
      <c r="F22" s="53"/>
      <c r="G22" s="53"/>
    </row>
    <row r="23" spans="1:7" ht="24" x14ac:dyDescent="0.25">
      <c r="A23" s="35" t="s">
        <v>561</v>
      </c>
      <c r="B23" s="50" t="s">
        <v>603</v>
      </c>
      <c r="C23" s="50" t="s">
        <v>343</v>
      </c>
      <c r="D23" s="22"/>
      <c r="E23" s="10">
        <v>6</v>
      </c>
      <c r="F23" s="53"/>
      <c r="G23" s="53"/>
    </row>
    <row r="24" spans="1:7" ht="24" x14ac:dyDescent="0.25">
      <c r="A24" s="35" t="s">
        <v>561</v>
      </c>
      <c r="B24" s="50" t="s">
        <v>604</v>
      </c>
      <c r="C24" s="50" t="s">
        <v>343</v>
      </c>
      <c r="D24" s="22"/>
      <c r="E24" s="10">
        <v>6</v>
      </c>
      <c r="F24" s="53"/>
      <c r="G24" s="53"/>
    </row>
    <row r="25" spans="1:7" ht="24" x14ac:dyDescent="0.25">
      <c r="A25" s="35" t="s">
        <v>561</v>
      </c>
      <c r="B25" s="50" t="s">
        <v>605</v>
      </c>
      <c r="C25" s="50" t="s">
        <v>344</v>
      </c>
      <c r="D25" s="22"/>
      <c r="E25" s="10">
        <v>23</v>
      </c>
      <c r="F25" s="53"/>
      <c r="G25" s="53"/>
    </row>
    <row r="26" spans="1:7" ht="24" x14ac:dyDescent="0.25">
      <c r="A26" s="35" t="s">
        <v>561</v>
      </c>
      <c r="B26" s="50" t="s">
        <v>606</v>
      </c>
      <c r="C26" s="50" t="s">
        <v>344</v>
      </c>
      <c r="D26" s="22"/>
      <c r="E26" s="10">
        <v>20</v>
      </c>
      <c r="F26" s="53"/>
      <c r="G26" s="53"/>
    </row>
    <row r="27" spans="1:7" ht="24" x14ac:dyDescent="0.25">
      <c r="A27" s="35" t="s">
        <v>561</v>
      </c>
      <c r="B27" s="50" t="s">
        <v>607</v>
      </c>
      <c r="C27" s="50" t="s">
        <v>344</v>
      </c>
      <c r="D27" s="22"/>
      <c r="E27" s="10">
        <v>13</v>
      </c>
      <c r="F27" s="53"/>
      <c r="G27" s="53"/>
    </row>
    <row r="28" spans="1:7" ht="24" x14ac:dyDescent="0.25">
      <c r="A28" s="35" t="s">
        <v>561</v>
      </c>
      <c r="B28" s="50" t="s">
        <v>608</v>
      </c>
      <c r="C28" s="50" t="s">
        <v>344</v>
      </c>
      <c r="D28" s="22"/>
      <c r="E28" s="10">
        <v>10</v>
      </c>
      <c r="F28" s="53"/>
      <c r="G28" s="53"/>
    </row>
    <row r="29" spans="1:7" ht="24" x14ac:dyDescent="0.25">
      <c r="A29" s="35" t="s">
        <v>561</v>
      </c>
      <c r="B29" s="35" t="s">
        <v>609</v>
      </c>
      <c r="C29" s="35" t="s">
        <v>345</v>
      </c>
      <c r="D29" s="35"/>
      <c r="E29" s="54">
        <v>4</v>
      </c>
      <c r="F29" s="53"/>
      <c r="G29" s="53"/>
    </row>
    <row r="30" spans="1:7" ht="24" x14ac:dyDescent="0.25">
      <c r="A30" s="35" t="s">
        <v>561</v>
      </c>
      <c r="B30" s="35" t="s">
        <v>346</v>
      </c>
      <c r="C30" s="35" t="s">
        <v>347</v>
      </c>
      <c r="D30" s="35"/>
      <c r="E30" s="54">
        <v>27</v>
      </c>
      <c r="F30" s="53"/>
      <c r="G30" s="53"/>
    </row>
    <row r="31" spans="1:7" ht="24" x14ac:dyDescent="0.25">
      <c r="A31" s="35" t="s">
        <v>561</v>
      </c>
      <c r="B31" s="35" t="s">
        <v>348</v>
      </c>
      <c r="C31" s="35" t="s">
        <v>347</v>
      </c>
      <c r="D31" s="35"/>
      <c r="E31" s="54">
        <v>4</v>
      </c>
      <c r="F31" s="53"/>
      <c r="G31" s="53"/>
    </row>
    <row r="32" spans="1:7" ht="24" x14ac:dyDescent="0.25">
      <c r="A32" s="35" t="s">
        <v>561</v>
      </c>
      <c r="B32" s="35" t="s">
        <v>349</v>
      </c>
      <c r="C32" s="35" t="s">
        <v>350</v>
      </c>
      <c r="D32" s="35"/>
      <c r="E32" s="54">
        <v>10</v>
      </c>
      <c r="F32" s="53"/>
      <c r="G32" s="53"/>
    </row>
    <row r="33" spans="1:7" ht="24" x14ac:dyDescent="0.25">
      <c r="A33" s="35" t="s">
        <v>561</v>
      </c>
      <c r="B33" s="35" t="s">
        <v>351</v>
      </c>
      <c r="C33" s="35" t="s">
        <v>352</v>
      </c>
      <c r="D33" s="35"/>
      <c r="E33" s="54">
        <v>27</v>
      </c>
      <c r="F33" s="53"/>
      <c r="G33" s="53"/>
    </row>
    <row r="34" spans="1:7" ht="24" x14ac:dyDescent="0.25">
      <c r="A34" s="35" t="s">
        <v>561</v>
      </c>
      <c r="B34" s="35" t="s">
        <v>353</v>
      </c>
      <c r="C34" s="35" t="s">
        <v>352</v>
      </c>
      <c r="D34" s="35"/>
      <c r="E34" s="54">
        <v>22</v>
      </c>
      <c r="F34" s="53"/>
      <c r="G34" s="53"/>
    </row>
    <row r="35" spans="1:7" ht="24" x14ac:dyDescent="0.25">
      <c r="A35" s="35" t="s">
        <v>561</v>
      </c>
      <c r="B35" s="35" t="s">
        <v>354</v>
      </c>
      <c r="C35" s="35" t="s">
        <v>352</v>
      </c>
      <c r="D35" s="35"/>
      <c r="E35" s="54">
        <v>12</v>
      </c>
      <c r="F35" s="53"/>
      <c r="G35" s="53"/>
    </row>
    <row r="36" spans="1:7" ht="24" x14ac:dyDescent="0.25">
      <c r="A36" s="35" t="s">
        <v>561</v>
      </c>
      <c r="B36" s="35" t="s">
        <v>355</v>
      </c>
      <c r="C36" s="35" t="s">
        <v>352</v>
      </c>
      <c r="D36" s="35"/>
      <c r="E36" s="54">
        <v>11</v>
      </c>
      <c r="F36" s="53"/>
      <c r="G36" s="53"/>
    </row>
    <row r="37" spans="1:7" ht="24" x14ac:dyDescent="0.25">
      <c r="A37" s="35" t="s">
        <v>561</v>
      </c>
      <c r="B37" s="35" t="s">
        <v>356</v>
      </c>
      <c r="C37" s="35" t="s">
        <v>357</v>
      </c>
      <c r="D37" s="54"/>
      <c r="E37" s="54">
        <v>13</v>
      </c>
      <c r="F37" s="54"/>
      <c r="G37" s="55"/>
    </row>
    <row r="38" spans="1:7" ht="24" x14ac:dyDescent="0.25">
      <c r="A38" s="35" t="s">
        <v>561</v>
      </c>
      <c r="B38" s="35" t="s">
        <v>361</v>
      </c>
      <c r="C38" s="35" t="s">
        <v>358</v>
      </c>
      <c r="D38" s="54"/>
      <c r="E38" s="54">
        <v>4</v>
      </c>
      <c r="F38" s="54"/>
      <c r="G38" s="55"/>
    </row>
    <row r="39" spans="1:7" ht="24" x14ac:dyDescent="0.25">
      <c r="A39" s="35" t="s">
        <v>561</v>
      </c>
      <c r="B39" s="35" t="s">
        <v>359</v>
      </c>
      <c r="C39" s="35" t="s">
        <v>360</v>
      </c>
      <c r="D39" s="54"/>
      <c r="E39" s="54">
        <v>23</v>
      </c>
      <c r="F39" s="54"/>
      <c r="G39" s="55"/>
    </row>
    <row r="40" spans="1:7" ht="24" x14ac:dyDescent="0.25">
      <c r="A40" s="35" t="s">
        <v>561</v>
      </c>
      <c r="B40" s="35" t="s">
        <v>362</v>
      </c>
      <c r="C40" s="35" t="s">
        <v>360</v>
      </c>
      <c r="D40" s="54"/>
      <c r="E40" s="54">
        <v>16</v>
      </c>
      <c r="F40" s="54"/>
      <c r="G40" s="55"/>
    </row>
    <row r="41" spans="1:7" ht="24" x14ac:dyDescent="0.25">
      <c r="A41" s="35" t="s">
        <v>561</v>
      </c>
      <c r="B41" s="35" t="s">
        <v>363</v>
      </c>
      <c r="C41" s="35" t="s">
        <v>360</v>
      </c>
      <c r="D41" s="54"/>
      <c r="E41" s="54">
        <v>10</v>
      </c>
      <c r="F41" s="54"/>
      <c r="G41" s="55"/>
    </row>
    <row r="42" spans="1:7" ht="24" x14ac:dyDescent="0.25">
      <c r="A42" s="35" t="s">
        <v>561</v>
      </c>
      <c r="B42" s="35" t="s">
        <v>364</v>
      </c>
      <c r="C42" s="35" t="s">
        <v>360</v>
      </c>
      <c r="D42" s="54"/>
      <c r="E42" s="54">
        <v>9</v>
      </c>
      <c r="F42" s="54"/>
      <c r="G42" s="55"/>
    </row>
    <row r="43" spans="1:7" ht="24" x14ac:dyDescent="0.25">
      <c r="A43" s="35" t="s">
        <v>561</v>
      </c>
      <c r="B43" s="35" t="s">
        <v>365</v>
      </c>
      <c r="C43" s="35" t="s">
        <v>360</v>
      </c>
      <c r="D43" s="54"/>
      <c r="E43" s="54">
        <v>8</v>
      </c>
      <c r="F43" s="54"/>
      <c r="G43" s="55"/>
    </row>
    <row r="44" spans="1:7" ht="24" x14ac:dyDescent="0.25">
      <c r="A44" s="35" t="s">
        <v>561</v>
      </c>
      <c r="B44" s="50" t="s">
        <v>568</v>
      </c>
      <c r="C44" s="50" t="s">
        <v>366</v>
      </c>
      <c r="D44" s="50"/>
      <c r="E44" s="10">
        <v>16</v>
      </c>
      <c r="F44" s="53"/>
      <c r="G44" s="53"/>
    </row>
    <row r="45" spans="1:7" ht="24" x14ac:dyDescent="0.25">
      <c r="A45" s="35" t="s">
        <v>561</v>
      </c>
      <c r="B45" s="50" t="s">
        <v>569</v>
      </c>
      <c r="C45" s="50" t="s">
        <v>366</v>
      </c>
      <c r="D45" s="50"/>
      <c r="E45" s="10">
        <v>12</v>
      </c>
      <c r="F45" s="53"/>
      <c r="G45" s="53"/>
    </row>
    <row r="46" spans="1:7" ht="24" x14ac:dyDescent="0.25">
      <c r="A46" s="35" t="s">
        <v>561</v>
      </c>
      <c r="B46" s="50" t="s">
        <v>570</v>
      </c>
      <c r="C46" s="50" t="s">
        <v>366</v>
      </c>
      <c r="D46" s="50"/>
      <c r="E46" s="10">
        <v>12</v>
      </c>
      <c r="F46" s="53"/>
      <c r="G46" s="53"/>
    </row>
    <row r="47" spans="1:7" ht="24" x14ac:dyDescent="0.25">
      <c r="A47" s="35" t="s">
        <v>561</v>
      </c>
      <c r="B47" s="50" t="s">
        <v>571</v>
      </c>
      <c r="C47" s="50" t="s">
        <v>366</v>
      </c>
      <c r="D47" s="50"/>
      <c r="E47" s="10">
        <v>12</v>
      </c>
      <c r="F47" s="53"/>
      <c r="G47" s="53"/>
    </row>
    <row r="48" spans="1:7" ht="24" x14ac:dyDescent="0.25">
      <c r="A48" s="35" t="s">
        <v>561</v>
      </c>
      <c r="B48" s="50" t="s">
        <v>367</v>
      </c>
      <c r="C48" s="50" t="s">
        <v>368</v>
      </c>
      <c r="D48" s="50"/>
      <c r="E48" s="10">
        <v>20</v>
      </c>
      <c r="F48" s="28"/>
      <c r="G48" s="28"/>
    </row>
    <row r="49" spans="1:7" ht="24" x14ac:dyDescent="0.25">
      <c r="A49" s="35" t="s">
        <v>561</v>
      </c>
      <c r="B49" s="50" t="s">
        <v>369</v>
      </c>
      <c r="C49" s="50" t="s">
        <v>370</v>
      </c>
      <c r="D49" s="50"/>
      <c r="E49" s="10">
        <v>26</v>
      </c>
      <c r="F49" s="28"/>
      <c r="G49" s="28"/>
    </row>
    <row r="50" spans="1:7" ht="36" x14ac:dyDescent="0.25">
      <c r="A50" s="35" t="s">
        <v>561</v>
      </c>
      <c r="B50" s="50" t="s">
        <v>371</v>
      </c>
      <c r="C50" s="50" t="s">
        <v>370</v>
      </c>
      <c r="D50" s="50"/>
      <c r="E50" s="10">
        <v>19</v>
      </c>
      <c r="F50" s="28"/>
      <c r="G50" s="28"/>
    </row>
    <row r="51" spans="1:7" ht="24" x14ac:dyDescent="0.25">
      <c r="A51" s="35" t="s">
        <v>561</v>
      </c>
      <c r="B51" s="50" t="s">
        <v>372</v>
      </c>
      <c r="C51" s="50" t="s">
        <v>370</v>
      </c>
      <c r="D51" s="50"/>
      <c r="E51" s="10">
        <v>17</v>
      </c>
      <c r="F51" s="28"/>
      <c r="G51" s="28"/>
    </row>
    <row r="52" spans="1:7" ht="24" x14ac:dyDescent="0.25">
      <c r="A52" s="35" t="s">
        <v>561</v>
      </c>
      <c r="B52" s="50" t="s">
        <v>373</v>
      </c>
      <c r="C52" s="50" t="s">
        <v>370</v>
      </c>
      <c r="D52" s="50"/>
      <c r="E52" s="10">
        <v>7</v>
      </c>
      <c r="F52" s="28"/>
      <c r="G52" s="28"/>
    </row>
    <row r="53" spans="1:7" ht="24" x14ac:dyDescent="0.25">
      <c r="A53" s="35" t="s">
        <v>561</v>
      </c>
      <c r="B53" s="50" t="s">
        <v>374</v>
      </c>
      <c r="C53" s="50" t="s">
        <v>375</v>
      </c>
      <c r="D53" s="50"/>
      <c r="E53" s="10">
        <v>14</v>
      </c>
      <c r="F53" s="28"/>
      <c r="G53" s="28"/>
    </row>
    <row r="54" spans="1:7" ht="24" x14ac:dyDescent="0.25">
      <c r="A54" s="35" t="s">
        <v>561</v>
      </c>
      <c r="B54" s="50" t="s">
        <v>376</v>
      </c>
      <c r="C54" s="50" t="s">
        <v>377</v>
      </c>
      <c r="D54" s="50"/>
      <c r="E54" s="10">
        <v>19</v>
      </c>
      <c r="F54" s="28"/>
      <c r="G54" s="28"/>
    </row>
    <row r="55" spans="1:7" ht="24" x14ac:dyDescent="0.25">
      <c r="A55" s="35" t="s">
        <v>561</v>
      </c>
      <c r="B55" s="50" t="s">
        <v>378</v>
      </c>
      <c r="C55" s="50" t="s">
        <v>377</v>
      </c>
      <c r="D55" s="50"/>
      <c r="E55" s="10">
        <v>9</v>
      </c>
      <c r="F55" s="28"/>
      <c r="G55" s="28"/>
    </row>
    <row r="56" spans="1:7" ht="24" x14ac:dyDescent="0.25">
      <c r="A56" s="35" t="s">
        <v>561</v>
      </c>
      <c r="B56" s="50" t="s">
        <v>379</v>
      </c>
      <c r="C56" s="50" t="s">
        <v>377</v>
      </c>
      <c r="D56" s="50"/>
      <c r="E56" s="10">
        <v>5</v>
      </c>
      <c r="F56" s="28"/>
      <c r="G56" s="28"/>
    </row>
    <row r="57" spans="1:7" ht="24" x14ac:dyDescent="0.25">
      <c r="A57" s="35" t="s">
        <v>561</v>
      </c>
      <c r="B57" s="50" t="s">
        <v>380</v>
      </c>
      <c r="C57" s="50" t="s">
        <v>377</v>
      </c>
      <c r="D57" s="50"/>
      <c r="E57" s="10">
        <v>4</v>
      </c>
      <c r="F57" s="28"/>
      <c r="G57" s="28"/>
    </row>
    <row r="58" spans="1:7" ht="24" x14ac:dyDescent="0.25">
      <c r="A58" s="35" t="s">
        <v>561</v>
      </c>
      <c r="B58" s="50" t="s">
        <v>572</v>
      </c>
      <c r="C58" s="50" t="s">
        <v>381</v>
      </c>
      <c r="D58" s="50"/>
      <c r="E58" s="10">
        <v>12</v>
      </c>
      <c r="F58" s="28"/>
      <c r="G58" s="28"/>
    </row>
    <row r="59" spans="1:7" ht="24" x14ac:dyDescent="0.25">
      <c r="A59" s="35" t="s">
        <v>561</v>
      </c>
      <c r="B59" s="50" t="s">
        <v>573</v>
      </c>
      <c r="C59" s="50" t="s">
        <v>381</v>
      </c>
      <c r="D59" s="50"/>
      <c r="E59" s="10">
        <v>12</v>
      </c>
      <c r="F59" s="28"/>
      <c r="G59" s="28"/>
    </row>
    <row r="60" spans="1:7" ht="36" x14ac:dyDescent="0.25">
      <c r="A60" s="35" t="s">
        <v>561</v>
      </c>
      <c r="B60" s="50" t="s">
        <v>382</v>
      </c>
      <c r="C60" s="50" t="s">
        <v>383</v>
      </c>
      <c r="D60" s="50"/>
      <c r="E60" s="10">
        <v>4</v>
      </c>
      <c r="F60" s="28"/>
      <c r="G60" s="28"/>
    </row>
    <row r="61" spans="1:7" ht="24" x14ac:dyDescent="0.25">
      <c r="A61" s="35" t="s">
        <v>561</v>
      </c>
      <c r="B61" s="50" t="s">
        <v>574</v>
      </c>
      <c r="C61" s="50" t="s">
        <v>384</v>
      </c>
      <c r="D61" s="50"/>
      <c r="E61" s="10">
        <v>43</v>
      </c>
      <c r="F61" s="28"/>
      <c r="G61" s="28"/>
    </row>
    <row r="62" spans="1:7" ht="24" x14ac:dyDescent="0.25">
      <c r="A62" s="35" t="s">
        <v>561</v>
      </c>
      <c r="B62" s="50" t="s">
        <v>575</v>
      </c>
      <c r="C62" s="50" t="s">
        <v>384</v>
      </c>
      <c r="D62" s="50"/>
      <c r="E62" s="10">
        <v>33</v>
      </c>
      <c r="F62" s="28"/>
      <c r="G62" s="28"/>
    </row>
    <row r="63" spans="1:7" ht="24" x14ac:dyDescent="0.25">
      <c r="A63" s="35" t="s">
        <v>561</v>
      </c>
      <c r="B63" s="50" t="s">
        <v>385</v>
      </c>
      <c r="C63" s="50" t="s">
        <v>384</v>
      </c>
      <c r="D63" s="50"/>
      <c r="E63" s="10">
        <v>25</v>
      </c>
      <c r="F63" s="28"/>
      <c r="G63" s="28"/>
    </row>
    <row r="64" spans="1:7" ht="24" x14ac:dyDescent="0.25">
      <c r="A64" s="35" t="s">
        <v>561</v>
      </c>
      <c r="B64" s="50" t="s">
        <v>386</v>
      </c>
      <c r="C64" s="50" t="s">
        <v>384</v>
      </c>
      <c r="D64" s="50"/>
      <c r="E64" s="10">
        <v>21</v>
      </c>
      <c r="F64" s="28"/>
      <c r="G64" s="28"/>
    </row>
    <row r="65" spans="1:7" ht="24" x14ac:dyDescent="0.25">
      <c r="A65" s="35" t="s">
        <v>561</v>
      </c>
      <c r="B65" s="50" t="s">
        <v>387</v>
      </c>
      <c r="C65" s="50" t="s">
        <v>384</v>
      </c>
      <c r="D65" s="50"/>
      <c r="E65" s="10">
        <v>16</v>
      </c>
      <c r="F65" s="28"/>
      <c r="G65" s="28"/>
    </row>
    <row r="66" spans="1:7" ht="24" x14ac:dyDescent="0.25">
      <c r="A66" s="35" t="s">
        <v>561</v>
      </c>
      <c r="B66" s="50" t="s">
        <v>388</v>
      </c>
      <c r="C66" s="50" t="s">
        <v>384</v>
      </c>
      <c r="D66" s="50"/>
      <c r="E66" s="10">
        <v>14</v>
      </c>
      <c r="F66" s="28"/>
      <c r="G66" s="28"/>
    </row>
    <row r="67" spans="1:7" ht="24" x14ac:dyDescent="0.25">
      <c r="A67" s="35" t="s">
        <v>561</v>
      </c>
      <c r="B67" s="50" t="s">
        <v>576</v>
      </c>
      <c r="C67" s="50" t="s">
        <v>384</v>
      </c>
      <c r="D67" s="50"/>
      <c r="E67" s="10">
        <v>6</v>
      </c>
      <c r="F67" s="28"/>
      <c r="G67" s="28"/>
    </row>
    <row r="68" spans="1:7" ht="24" x14ac:dyDescent="0.25">
      <c r="A68" s="35" t="s">
        <v>561</v>
      </c>
      <c r="B68" s="50" t="s">
        <v>389</v>
      </c>
      <c r="C68" s="50" t="s">
        <v>390</v>
      </c>
      <c r="D68" s="50"/>
      <c r="E68" s="10">
        <v>7</v>
      </c>
      <c r="F68" s="28"/>
      <c r="G68" s="28"/>
    </row>
    <row r="69" spans="1:7" ht="24" x14ac:dyDescent="0.25">
      <c r="A69" s="35" t="s">
        <v>561</v>
      </c>
      <c r="B69" s="50" t="s">
        <v>391</v>
      </c>
      <c r="C69" s="50" t="s">
        <v>390</v>
      </c>
      <c r="D69" s="50"/>
      <c r="E69" s="10">
        <v>4</v>
      </c>
      <c r="F69" s="28"/>
      <c r="G69" s="28"/>
    </row>
    <row r="70" spans="1:7" ht="24" x14ac:dyDescent="0.25">
      <c r="A70" s="35" t="s">
        <v>561</v>
      </c>
      <c r="B70" s="50" t="s">
        <v>392</v>
      </c>
      <c r="C70" s="50" t="s">
        <v>393</v>
      </c>
      <c r="D70" s="50"/>
      <c r="E70" s="10">
        <v>50</v>
      </c>
      <c r="F70" s="28"/>
      <c r="G70" s="28"/>
    </row>
    <row r="71" spans="1:7" ht="24" x14ac:dyDescent="0.25">
      <c r="A71" s="35" t="s">
        <v>561</v>
      </c>
      <c r="B71" s="50" t="s">
        <v>394</v>
      </c>
      <c r="C71" s="50" t="s">
        <v>393</v>
      </c>
      <c r="D71" s="50"/>
      <c r="E71" s="10">
        <v>4</v>
      </c>
      <c r="F71" s="28"/>
      <c r="G71" s="28"/>
    </row>
    <row r="72" spans="1:7" ht="24" x14ac:dyDescent="0.25">
      <c r="A72" s="35" t="s">
        <v>561</v>
      </c>
      <c r="B72" s="50" t="s">
        <v>395</v>
      </c>
      <c r="C72" s="50" t="s">
        <v>393</v>
      </c>
      <c r="D72" s="50"/>
      <c r="E72" s="10">
        <v>4</v>
      </c>
      <c r="F72" s="28"/>
      <c r="G72" s="28"/>
    </row>
    <row r="73" spans="1:7" ht="24" x14ac:dyDescent="0.25">
      <c r="A73" s="35" t="s">
        <v>561</v>
      </c>
      <c r="B73" s="50" t="s">
        <v>396</v>
      </c>
      <c r="C73" s="50" t="s">
        <v>397</v>
      </c>
      <c r="D73" s="50"/>
      <c r="E73" s="10">
        <v>24</v>
      </c>
      <c r="F73" s="28"/>
      <c r="G73" s="28"/>
    </row>
    <row r="74" spans="1:7" ht="24" x14ac:dyDescent="0.25">
      <c r="A74" s="35" t="s">
        <v>561</v>
      </c>
      <c r="B74" s="50" t="s">
        <v>398</v>
      </c>
      <c r="C74" s="50" t="s">
        <v>397</v>
      </c>
      <c r="D74" s="50"/>
      <c r="E74" s="10">
        <v>19</v>
      </c>
      <c r="F74" s="28"/>
      <c r="G74" s="28"/>
    </row>
    <row r="75" spans="1:7" ht="24" x14ac:dyDescent="0.25">
      <c r="A75" s="35" t="s">
        <v>561</v>
      </c>
      <c r="B75" s="50" t="s">
        <v>399</v>
      </c>
      <c r="C75" s="50" t="s">
        <v>397</v>
      </c>
      <c r="D75" s="50"/>
      <c r="E75" s="10">
        <v>18</v>
      </c>
      <c r="F75" s="28"/>
      <c r="G75" s="28"/>
    </row>
    <row r="76" spans="1:7" ht="24" x14ac:dyDescent="0.25">
      <c r="A76" s="35" t="s">
        <v>561</v>
      </c>
      <c r="B76" s="50" t="s">
        <v>400</v>
      </c>
      <c r="C76" s="50" t="s">
        <v>397</v>
      </c>
      <c r="D76" s="50"/>
      <c r="E76" s="10">
        <v>14</v>
      </c>
      <c r="F76" s="28"/>
      <c r="G76" s="28"/>
    </row>
    <row r="77" spans="1:7" ht="24" x14ac:dyDescent="0.25">
      <c r="A77" s="35" t="s">
        <v>561</v>
      </c>
      <c r="B77" s="50" t="s">
        <v>401</v>
      </c>
      <c r="C77" s="50" t="s">
        <v>397</v>
      </c>
      <c r="D77" s="50"/>
      <c r="E77" s="10">
        <v>14</v>
      </c>
      <c r="F77" s="28"/>
      <c r="G77" s="28"/>
    </row>
    <row r="78" spans="1:7" ht="24" x14ac:dyDescent="0.25">
      <c r="A78" s="35" t="s">
        <v>561</v>
      </c>
      <c r="B78" s="50" t="s">
        <v>402</v>
      </c>
      <c r="C78" s="50" t="s">
        <v>397</v>
      </c>
      <c r="D78" s="50"/>
      <c r="E78" s="10">
        <v>13</v>
      </c>
      <c r="F78" s="28"/>
      <c r="G78" s="28"/>
    </row>
    <row r="79" spans="1:7" ht="24" x14ac:dyDescent="0.25">
      <c r="A79" s="35" t="s">
        <v>561</v>
      </c>
      <c r="B79" s="50" t="s">
        <v>403</v>
      </c>
      <c r="C79" s="50" t="s">
        <v>397</v>
      </c>
      <c r="D79" s="50"/>
      <c r="E79" s="10">
        <v>12</v>
      </c>
      <c r="F79" s="28"/>
      <c r="G79" s="28"/>
    </row>
    <row r="80" spans="1:7" ht="24" x14ac:dyDescent="0.25">
      <c r="A80" s="35" t="s">
        <v>561</v>
      </c>
      <c r="B80" s="50" t="s">
        <v>404</v>
      </c>
      <c r="C80" s="50" t="s">
        <v>397</v>
      </c>
      <c r="D80" s="50"/>
      <c r="E80" s="10">
        <v>11</v>
      </c>
      <c r="F80" s="28"/>
      <c r="G80" s="28"/>
    </row>
    <row r="81" spans="1:7" ht="24" x14ac:dyDescent="0.25">
      <c r="A81" s="35" t="s">
        <v>561</v>
      </c>
      <c r="B81" s="50" t="s">
        <v>405</v>
      </c>
      <c r="C81" s="50" t="s">
        <v>397</v>
      </c>
      <c r="D81" s="50"/>
      <c r="E81" s="10">
        <v>11</v>
      </c>
      <c r="F81" s="28"/>
      <c r="G81" s="28"/>
    </row>
    <row r="82" spans="1:7" ht="24" x14ac:dyDescent="0.25">
      <c r="A82" s="35" t="s">
        <v>561</v>
      </c>
      <c r="B82" s="50" t="s">
        <v>407</v>
      </c>
      <c r="C82" s="50" t="s">
        <v>406</v>
      </c>
      <c r="D82" s="50"/>
      <c r="E82" s="10">
        <v>4</v>
      </c>
      <c r="F82" s="28"/>
      <c r="G82" s="28"/>
    </row>
    <row r="83" spans="1:7" ht="24" x14ac:dyDescent="0.25">
      <c r="A83" s="35" t="s">
        <v>561</v>
      </c>
      <c r="B83" s="50" t="s">
        <v>408</v>
      </c>
      <c r="C83" s="50" t="s">
        <v>406</v>
      </c>
      <c r="D83" s="50"/>
      <c r="E83" s="10">
        <v>4</v>
      </c>
      <c r="F83" s="28"/>
      <c r="G83" s="28"/>
    </row>
    <row r="84" spans="1:7" ht="24" x14ac:dyDescent="0.25">
      <c r="A84" s="35" t="s">
        <v>561</v>
      </c>
      <c r="B84" s="50" t="s">
        <v>409</v>
      </c>
      <c r="C84" s="50" t="s">
        <v>406</v>
      </c>
      <c r="D84" s="50"/>
      <c r="E84" s="10">
        <v>4</v>
      </c>
      <c r="F84" s="28"/>
      <c r="G84" s="28"/>
    </row>
    <row r="85" spans="1:7" ht="24" x14ac:dyDescent="0.25">
      <c r="A85" s="35" t="s">
        <v>561</v>
      </c>
      <c r="B85" s="50" t="s">
        <v>410</v>
      </c>
      <c r="C85" s="50" t="s">
        <v>406</v>
      </c>
      <c r="D85" s="50"/>
      <c r="E85" s="10">
        <v>4</v>
      </c>
      <c r="F85" s="28"/>
      <c r="G85" s="28"/>
    </row>
    <row r="86" spans="1:7" ht="24" x14ac:dyDescent="0.25">
      <c r="A86" s="35" t="s">
        <v>561</v>
      </c>
      <c r="B86" s="50" t="s">
        <v>411</v>
      </c>
      <c r="C86" s="50" t="s">
        <v>406</v>
      </c>
      <c r="D86" s="50"/>
      <c r="E86" s="10">
        <v>4</v>
      </c>
      <c r="F86" s="28"/>
      <c r="G86" s="28"/>
    </row>
    <row r="87" spans="1:7" ht="24" x14ac:dyDescent="0.25">
      <c r="A87" s="35" t="s">
        <v>561</v>
      </c>
      <c r="B87" s="50" t="s">
        <v>412</v>
      </c>
      <c r="C87" s="50" t="s">
        <v>413</v>
      </c>
      <c r="D87" s="50"/>
      <c r="E87" s="10">
        <v>6</v>
      </c>
      <c r="F87" s="28"/>
      <c r="G87" s="28"/>
    </row>
    <row r="88" spans="1:7" ht="24" x14ac:dyDescent="0.25">
      <c r="A88" s="35" t="s">
        <v>561</v>
      </c>
      <c r="B88" s="50" t="s">
        <v>414</v>
      </c>
      <c r="C88" s="50" t="s">
        <v>415</v>
      </c>
      <c r="D88" s="50"/>
      <c r="E88" s="10">
        <v>9</v>
      </c>
      <c r="F88" s="28"/>
      <c r="G88" s="28"/>
    </row>
    <row r="89" spans="1:7" ht="24" x14ac:dyDescent="0.25">
      <c r="A89" s="35" t="s">
        <v>561</v>
      </c>
      <c r="B89" s="50" t="s">
        <v>416</v>
      </c>
      <c r="C89" s="50" t="s">
        <v>417</v>
      </c>
      <c r="D89" s="50"/>
      <c r="E89" s="10">
        <v>6</v>
      </c>
      <c r="F89" s="28"/>
      <c r="G89" s="28"/>
    </row>
    <row r="90" spans="1:7" ht="24" x14ac:dyDescent="0.25">
      <c r="A90" s="35" t="s">
        <v>561</v>
      </c>
      <c r="B90" s="50" t="s">
        <v>579</v>
      </c>
      <c r="C90" s="50" t="s">
        <v>418</v>
      </c>
      <c r="D90" s="50"/>
      <c r="E90" s="10">
        <v>4</v>
      </c>
      <c r="F90" s="28"/>
      <c r="G90" s="28"/>
    </row>
    <row r="91" spans="1:7" ht="24" x14ac:dyDescent="0.25">
      <c r="A91" s="35" t="s">
        <v>561</v>
      </c>
      <c r="B91" s="50" t="s">
        <v>578</v>
      </c>
      <c r="C91" s="50" t="s">
        <v>419</v>
      </c>
      <c r="D91" s="50"/>
      <c r="E91" s="10">
        <v>6</v>
      </c>
      <c r="F91" s="28"/>
      <c r="G91" s="28"/>
    </row>
    <row r="92" spans="1:7" ht="24" x14ac:dyDescent="0.25">
      <c r="A92" s="35" t="s">
        <v>561</v>
      </c>
      <c r="B92" s="50" t="s">
        <v>577</v>
      </c>
      <c r="C92" s="50" t="s">
        <v>419</v>
      </c>
      <c r="D92" s="50"/>
      <c r="E92" s="10">
        <v>4</v>
      </c>
      <c r="F92" s="28"/>
      <c r="G92" s="28"/>
    </row>
    <row r="93" spans="1:7" ht="24" x14ac:dyDescent="0.25">
      <c r="A93" s="35" t="s">
        <v>561</v>
      </c>
      <c r="B93" s="50" t="s">
        <v>420</v>
      </c>
      <c r="C93" s="50" t="s">
        <v>421</v>
      </c>
      <c r="D93" s="50"/>
      <c r="E93" s="10">
        <v>12</v>
      </c>
      <c r="F93" s="28"/>
      <c r="G93" s="28"/>
    </row>
    <row r="94" spans="1:7" ht="24" x14ac:dyDescent="0.25">
      <c r="A94" s="35" t="s">
        <v>561</v>
      </c>
      <c r="B94" s="50" t="s">
        <v>422</v>
      </c>
      <c r="C94" s="50" t="s">
        <v>421</v>
      </c>
      <c r="D94" s="50"/>
      <c r="E94" s="10">
        <v>10</v>
      </c>
      <c r="F94" s="28"/>
      <c r="G94" s="28"/>
    </row>
    <row r="95" spans="1:7" ht="24" x14ac:dyDescent="0.25">
      <c r="A95" s="35" t="s">
        <v>561</v>
      </c>
      <c r="B95" s="50" t="s">
        <v>423</v>
      </c>
      <c r="C95" s="50" t="s">
        <v>421</v>
      </c>
      <c r="D95" s="50"/>
      <c r="E95" s="10">
        <v>5</v>
      </c>
      <c r="F95" s="28"/>
      <c r="G95" s="28"/>
    </row>
    <row r="96" spans="1:7" ht="24" x14ac:dyDescent="0.25">
      <c r="A96" s="35" t="s">
        <v>561</v>
      </c>
      <c r="B96" s="50" t="s">
        <v>424</v>
      </c>
      <c r="C96" s="50" t="s">
        <v>425</v>
      </c>
      <c r="D96" s="50"/>
      <c r="E96" s="10">
        <v>21</v>
      </c>
      <c r="F96" s="28"/>
      <c r="G96" s="28"/>
    </row>
    <row r="97" spans="1:7" ht="24" x14ac:dyDescent="0.25">
      <c r="A97" s="35" t="s">
        <v>561</v>
      </c>
      <c r="B97" s="50" t="s">
        <v>426</v>
      </c>
      <c r="C97" s="50" t="s">
        <v>427</v>
      </c>
      <c r="D97" s="50"/>
      <c r="E97" s="10">
        <v>32</v>
      </c>
      <c r="F97" s="28"/>
      <c r="G97" s="28"/>
    </row>
    <row r="98" spans="1:7" ht="24" x14ac:dyDescent="0.25">
      <c r="A98" s="35" t="s">
        <v>561</v>
      </c>
      <c r="B98" s="50" t="s">
        <v>428</v>
      </c>
      <c r="C98" s="50" t="s">
        <v>429</v>
      </c>
      <c r="D98" s="50"/>
      <c r="E98" s="10">
        <v>5</v>
      </c>
      <c r="F98" s="28"/>
      <c r="G98" s="28"/>
    </row>
    <row r="99" spans="1:7" ht="24" x14ac:dyDescent="0.25">
      <c r="A99" s="35" t="s">
        <v>561</v>
      </c>
      <c r="B99" s="50" t="s">
        <v>430</v>
      </c>
      <c r="C99" s="50" t="s">
        <v>431</v>
      </c>
      <c r="D99" s="50"/>
      <c r="E99" s="10">
        <v>24</v>
      </c>
      <c r="F99" s="28"/>
      <c r="G99" s="28"/>
    </row>
    <row r="100" spans="1:7" ht="24" x14ac:dyDescent="0.25">
      <c r="A100" s="35" t="s">
        <v>561</v>
      </c>
      <c r="B100" s="50" t="s">
        <v>432</v>
      </c>
      <c r="C100" s="50" t="s">
        <v>431</v>
      </c>
      <c r="D100" s="50"/>
      <c r="E100" s="10">
        <v>19</v>
      </c>
      <c r="F100" s="28"/>
      <c r="G100" s="28"/>
    </row>
    <row r="101" spans="1:7" ht="24" x14ac:dyDescent="0.25">
      <c r="A101" s="35" t="s">
        <v>561</v>
      </c>
      <c r="B101" s="50" t="s">
        <v>433</v>
      </c>
      <c r="C101" s="50" t="s">
        <v>431</v>
      </c>
      <c r="D101" s="50"/>
      <c r="E101" s="10">
        <v>15</v>
      </c>
      <c r="F101" s="28"/>
      <c r="G101" s="28"/>
    </row>
    <row r="102" spans="1:7" ht="24" x14ac:dyDescent="0.25">
      <c r="A102" s="35" t="s">
        <v>561</v>
      </c>
      <c r="B102" s="50" t="s">
        <v>434</v>
      </c>
      <c r="C102" s="50" t="s">
        <v>565</v>
      </c>
      <c r="D102" s="50"/>
      <c r="E102" s="10">
        <v>12</v>
      </c>
      <c r="F102" s="28"/>
      <c r="G102" s="28"/>
    </row>
    <row r="103" spans="1:7" ht="24" x14ac:dyDescent="0.25">
      <c r="A103" s="35" t="s">
        <v>561</v>
      </c>
      <c r="B103" s="50" t="s">
        <v>435</v>
      </c>
      <c r="C103" s="50" t="s">
        <v>565</v>
      </c>
      <c r="D103" s="50"/>
      <c r="E103" s="10">
        <v>10</v>
      </c>
      <c r="F103" s="28"/>
      <c r="G103" s="28"/>
    </row>
    <row r="104" spans="1:7" ht="24" x14ac:dyDescent="0.25">
      <c r="A104" s="35" t="s">
        <v>561</v>
      </c>
      <c r="B104" s="50" t="s">
        <v>436</v>
      </c>
      <c r="C104" s="50" t="s">
        <v>565</v>
      </c>
      <c r="D104" s="50"/>
      <c r="E104" s="10">
        <v>8</v>
      </c>
      <c r="F104" s="28"/>
      <c r="G104" s="28"/>
    </row>
    <row r="105" spans="1:7" ht="24" x14ac:dyDescent="0.25">
      <c r="A105" s="35" t="s">
        <v>561</v>
      </c>
      <c r="B105" s="50" t="s">
        <v>437</v>
      </c>
      <c r="C105" s="50" t="s">
        <v>438</v>
      </c>
      <c r="D105" s="50"/>
      <c r="E105" s="10">
        <v>6</v>
      </c>
      <c r="F105" s="28"/>
      <c r="G105" s="28"/>
    </row>
    <row r="106" spans="1:7" ht="24" x14ac:dyDescent="0.25">
      <c r="A106" s="35" t="s">
        <v>561</v>
      </c>
      <c r="B106" s="50" t="s">
        <v>439</v>
      </c>
      <c r="C106" s="50" t="s">
        <v>438</v>
      </c>
      <c r="D106" s="50"/>
      <c r="E106" s="10">
        <v>4</v>
      </c>
      <c r="F106" s="28"/>
      <c r="G106" s="28"/>
    </row>
    <row r="107" spans="1:7" ht="24" x14ac:dyDescent="0.25">
      <c r="A107" s="35" t="s">
        <v>561</v>
      </c>
      <c r="B107" s="50" t="s">
        <v>580</v>
      </c>
      <c r="C107" s="50" t="s">
        <v>440</v>
      </c>
      <c r="D107" s="50"/>
      <c r="E107" s="10">
        <v>12</v>
      </c>
      <c r="F107" s="28"/>
      <c r="G107" s="28"/>
    </row>
    <row r="108" spans="1:7" ht="24" x14ac:dyDescent="0.25">
      <c r="A108" s="35" t="s">
        <v>561</v>
      </c>
      <c r="B108" s="50" t="s">
        <v>441</v>
      </c>
      <c r="C108" s="50" t="s">
        <v>440</v>
      </c>
      <c r="D108" s="50"/>
      <c r="E108" s="10">
        <v>4</v>
      </c>
      <c r="F108" s="28"/>
      <c r="G108" s="28"/>
    </row>
    <row r="109" spans="1:7" ht="24" x14ac:dyDescent="0.25">
      <c r="A109" s="35" t="s">
        <v>561</v>
      </c>
      <c r="B109" s="50" t="s">
        <v>442</v>
      </c>
      <c r="C109" s="50" t="s">
        <v>443</v>
      </c>
      <c r="D109" s="50"/>
      <c r="E109" s="10">
        <v>6</v>
      </c>
      <c r="F109" s="28"/>
      <c r="G109" s="28"/>
    </row>
    <row r="110" spans="1:7" ht="24" x14ac:dyDescent="0.25">
      <c r="A110" s="35" t="s">
        <v>561</v>
      </c>
      <c r="B110" s="50" t="s">
        <v>444</v>
      </c>
      <c r="C110" s="50" t="s">
        <v>443</v>
      </c>
      <c r="D110" s="50"/>
      <c r="E110" s="10">
        <v>4</v>
      </c>
      <c r="F110" s="28"/>
      <c r="G110" s="28"/>
    </row>
    <row r="111" spans="1:7" ht="24" x14ac:dyDescent="0.25">
      <c r="A111" s="35" t="s">
        <v>561</v>
      </c>
      <c r="B111" s="50" t="s">
        <v>445</v>
      </c>
      <c r="C111" s="50" t="s">
        <v>446</v>
      </c>
      <c r="D111" s="50"/>
      <c r="E111" s="10">
        <v>8</v>
      </c>
      <c r="F111" s="28"/>
      <c r="G111" s="28"/>
    </row>
    <row r="112" spans="1:7" ht="24" x14ac:dyDescent="0.25">
      <c r="A112" s="35" t="s">
        <v>561</v>
      </c>
      <c r="B112" s="50" t="s">
        <v>447</v>
      </c>
      <c r="C112" s="50" t="s">
        <v>448</v>
      </c>
      <c r="D112" s="50"/>
      <c r="E112" s="10">
        <v>6</v>
      </c>
      <c r="F112" s="28"/>
      <c r="G112" s="28"/>
    </row>
    <row r="113" spans="1:7" ht="24" x14ac:dyDescent="0.25">
      <c r="A113" s="35" t="s">
        <v>561</v>
      </c>
      <c r="B113" s="51" t="s">
        <v>449</v>
      </c>
      <c r="C113" s="50" t="s">
        <v>450</v>
      </c>
      <c r="D113" s="50"/>
      <c r="E113" s="10">
        <v>5</v>
      </c>
      <c r="F113" s="28"/>
      <c r="G113" s="28"/>
    </row>
    <row r="114" spans="1:7" ht="24" x14ac:dyDescent="0.25">
      <c r="A114" s="35" t="s">
        <v>561</v>
      </c>
      <c r="B114" s="50" t="s">
        <v>451</v>
      </c>
      <c r="C114" s="50" t="s">
        <v>450</v>
      </c>
      <c r="D114" s="50"/>
      <c r="E114" s="10">
        <v>4</v>
      </c>
      <c r="F114" s="28"/>
      <c r="G114" s="28"/>
    </row>
    <row r="115" spans="1:7" ht="24" x14ac:dyDescent="0.25">
      <c r="A115" s="35" t="s">
        <v>561</v>
      </c>
      <c r="B115" s="50" t="s">
        <v>452</v>
      </c>
      <c r="C115" s="50" t="s">
        <v>453</v>
      </c>
      <c r="D115" s="50"/>
      <c r="E115" s="10">
        <v>4</v>
      </c>
      <c r="F115" s="28"/>
      <c r="G115" s="28"/>
    </row>
    <row r="116" spans="1:7" ht="24" x14ac:dyDescent="0.25">
      <c r="A116" s="35" t="s">
        <v>561</v>
      </c>
      <c r="B116" s="50" t="s">
        <v>454</v>
      </c>
      <c r="C116" s="50" t="s">
        <v>455</v>
      </c>
      <c r="D116" s="50"/>
      <c r="E116" s="10">
        <v>4</v>
      </c>
      <c r="F116" s="28"/>
      <c r="G116" s="28"/>
    </row>
    <row r="117" spans="1:7" ht="24" x14ac:dyDescent="0.25">
      <c r="A117" s="35" t="s">
        <v>561</v>
      </c>
      <c r="B117" s="50" t="s">
        <v>456</v>
      </c>
      <c r="C117" s="50" t="s">
        <v>457</v>
      </c>
      <c r="D117" s="50"/>
      <c r="E117" s="10">
        <v>6</v>
      </c>
      <c r="F117" s="28"/>
      <c r="G117" s="28"/>
    </row>
    <row r="118" spans="1:7" ht="24" x14ac:dyDescent="0.25">
      <c r="A118" s="35" t="s">
        <v>561</v>
      </c>
      <c r="B118" s="50" t="s">
        <v>458</v>
      </c>
      <c r="C118" s="50" t="s">
        <v>459</v>
      </c>
      <c r="D118" s="50"/>
      <c r="E118" s="10">
        <v>7</v>
      </c>
      <c r="F118" s="28"/>
      <c r="G118" s="28"/>
    </row>
    <row r="119" spans="1:7" ht="24" x14ac:dyDescent="0.25">
      <c r="A119" s="35" t="s">
        <v>561</v>
      </c>
      <c r="B119" s="50" t="s">
        <v>460</v>
      </c>
      <c r="C119" s="50" t="s">
        <v>461</v>
      </c>
      <c r="D119" s="50"/>
      <c r="E119" s="10">
        <v>5</v>
      </c>
      <c r="F119" s="28"/>
      <c r="G119" s="28"/>
    </row>
    <row r="120" spans="1:7" ht="24" x14ac:dyDescent="0.25">
      <c r="A120" s="35" t="s">
        <v>561</v>
      </c>
      <c r="B120" s="50" t="s">
        <v>581</v>
      </c>
      <c r="C120" s="50" t="s">
        <v>462</v>
      </c>
      <c r="D120" s="50"/>
      <c r="E120" s="10">
        <v>9</v>
      </c>
      <c r="F120" s="28"/>
      <c r="G120" s="28"/>
    </row>
    <row r="121" spans="1:7" ht="24" x14ac:dyDescent="0.25">
      <c r="A121" s="35" t="s">
        <v>561</v>
      </c>
      <c r="B121" s="50" t="s">
        <v>463</v>
      </c>
      <c r="C121" s="50" t="s">
        <v>462</v>
      </c>
      <c r="D121" s="50"/>
      <c r="E121" s="10">
        <v>6</v>
      </c>
      <c r="F121" s="28"/>
      <c r="G121" s="28"/>
    </row>
    <row r="122" spans="1:7" ht="24" x14ac:dyDescent="0.25">
      <c r="A122" s="35" t="s">
        <v>561</v>
      </c>
      <c r="B122" s="50" t="s">
        <v>464</v>
      </c>
      <c r="C122" s="50" t="s">
        <v>465</v>
      </c>
      <c r="D122" s="50"/>
      <c r="E122" s="10">
        <v>9</v>
      </c>
      <c r="F122" s="28"/>
      <c r="G122" s="28"/>
    </row>
    <row r="123" spans="1:7" ht="24" x14ac:dyDescent="0.25">
      <c r="A123" s="35" t="s">
        <v>561</v>
      </c>
      <c r="B123" s="50" t="s">
        <v>466</v>
      </c>
      <c r="C123" s="50" t="s">
        <v>465</v>
      </c>
      <c r="D123" s="50"/>
      <c r="E123" s="10">
        <v>5</v>
      </c>
      <c r="F123" s="28"/>
      <c r="G123" s="28"/>
    </row>
    <row r="124" spans="1:7" ht="24" x14ac:dyDescent="0.25">
      <c r="A124" s="35" t="s">
        <v>561</v>
      </c>
      <c r="B124" s="50" t="s">
        <v>467</v>
      </c>
      <c r="C124" s="50" t="s">
        <v>465</v>
      </c>
      <c r="D124" s="50"/>
      <c r="E124" s="10">
        <v>5</v>
      </c>
      <c r="F124" s="28"/>
      <c r="G124" s="28"/>
    </row>
    <row r="125" spans="1:7" ht="24" x14ac:dyDescent="0.25">
      <c r="A125" s="35" t="s">
        <v>561</v>
      </c>
      <c r="B125" s="50" t="s">
        <v>468</v>
      </c>
      <c r="C125" s="50" t="s">
        <v>469</v>
      </c>
      <c r="D125" s="50"/>
      <c r="E125" s="10">
        <v>14</v>
      </c>
      <c r="F125" s="28"/>
      <c r="G125" s="28"/>
    </row>
    <row r="126" spans="1:7" ht="24" x14ac:dyDescent="0.25">
      <c r="A126" s="35" t="s">
        <v>561</v>
      </c>
      <c r="B126" s="50" t="s">
        <v>470</v>
      </c>
      <c r="C126" s="50" t="s">
        <v>471</v>
      </c>
      <c r="D126" s="50"/>
      <c r="E126" s="10">
        <v>17</v>
      </c>
      <c r="F126" s="28"/>
      <c r="G126" s="28"/>
    </row>
    <row r="127" spans="1:7" ht="24" x14ac:dyDescent="0.25">
      <c r="A127" s="35" t="s">
        <v>561</v>
      </c>
      <c r="B127" s="50" t="s">
        <v>472</v>
      </c>
      <c r="C127" s="50" t="s">
        <v>473</v>
      </c>
      <c r="D127" s="50"/>
      <c r="E127" s="10">
        <v>10</v>
      </c>
      <c r="F127" s="28"/>
      <c r="G127" s="28"/>
    </row>
    <row r="128" spans="1:7" ht="24" x14ac:dyDescent="0.25">
      <c r="A128" s="35" t="s">
        <v>561</v>
      </c>
      <c r="B128" s="50" t="s">
        <v>474</v>
      </c>
      <c r="C128" s="50" t="s">
        <v>475</v>
      </c>
      <c r="D128" s="50"/>
      <c r="E128" s="10">
        <v>6</v>
      </c>
      <c r="F128" s="28"/>
      <c r="G128" s="28"/>
    </row>
    <row r="129" spans="1:7" ht="24" x14ac:dyDescent="0.25">
      <c r="A129" s="35" t="s">
        <v>561</v>
      </c>
      <c r="B129" s="50" t="s">
        <v>582</v>
      </c>
      <c r="C129" s="50" t="s">
        <v>476</v>
      </c>
      <c r="D129" s="50"/>
      <c r="E129" s="10">
        <v>12</v>
      </c>
      <c r="F129" s="28"/>
      <c r="G129" s="28"/>
    </row>
    <row r="130" spans="1:7" ht="24" x14ac:dyDescent="0.25">
      <c r="A130" s="35" t="s">
        <v>561</v>
      </c>
      <c r="B130" s="50" t="s">
        <v>477</v>
      </c>
      <c r="C130" s="50" t="s">
        <v>478</v>
      </c>
      <c r="D130" s="50"/>
      <c r="E130" s="10">
        <v>4</v>
      </c>
      <c r="F130" s="28"/>
      <c r="G130" s="28"/>
    </row>
    <row r="131" spans="1:7" ht="24" x14ac:dyDescent="0.25">
      <c r="A131" s="35" t="s">
        <v>561</v>
      </c>
      <c r="B131" s="50" t="s">
        <v>479</v>
      </c>
      <c r="C131" s="50" t="s">
        <v>478</v>
      </c>
      <c r="D131" s="50"/>
      <c r="E131" s="10">
        <v>4</v>
      </c>
      <c r="F131" s="28"/>
      <c r="G131" s="28"/>
    </row>
    <row r="132" spans="1:7" ht="24" x14ac:dyDescent="0.25">
      <c r="A132" s="35" t="s">
        <v>561</v>
      </c>
      <c r="B132" s="50" t="s">
        <v>480</v>
      </c>
      <c r="C132" s="50" t="s">
        <v>481</v>
      </c>
      <c r="D132" s="50"/>
      <c r="E132" s="10">
        <v>4</v>
      </c>
      <c r="F132" s="28"/>
      <c r="G132" s="28"/>
    </row>
    <row r="133" spans="1:7" ht="24" x14ac:dyDescent="0.25">
      <c r="A133" s="35" t="s">
        <v>561</v>
      </c>
      <c r="B133" s="50" t="s">
        <v>482</v>
      </c>
      <c r="C133" s="50" t="s">
        <v>483</v>
      </c>
      <c r="D133" s="50"/>
      <c r="E133" s="10">
        <v>4</v>
      </c>
      <c r="F133" s="28"/>
      <c r="G133" s="28"/>
    </row>
    <row r="134" spans="1:7" ht="24" x14ac:dyDescent="0.25">
      <c r="A134" s="35" t="s">
        <v>561</v>
      </c>
      <c r="B134" s="50" t="s">
        <v>484</v>
      </c>
      <c r="C134" s="50" t="s">
        <v>483</v>
      </c>
      <c r="D134" s="50"/>
      <c r="E134" s="10">
        <v>4</v>
      </c>
      <c r="F134" s="28"/>
      <c r="G134" s="28"/>
    </row>
    <row r="135" spans="1:7" ht="24" x14ac:dyDescent="0.25">
      <c r="A135" s="35" t="s">
        <v>561</v>
      </c>
      <c r="B135" s="50" t="s">
        <v>485</v>
      </c>
      <c r="C135" s="50" t="s">
        <v>486</v>
      </c>
      <c r="D135" s="50"/>
      <c r="E135" s="10">
        <v>15</v>
      </c>
      <c r="F135" s="28"/>
      <c r="G135" s="28"/>
    </row>
    <row r="136" spans="1:7" ht="24" x14ac:dyDescent="0.25">
      <c r="A136" s="35" t="s">
        <v>561</v>
      </c>
      <c r="B136" s="50" t="s">
        <v>583</v>
      </c>
      <c r="C136" s="50" t="s">
        <v>487</v>
      </c>
      <c r="D136" s="50"/>
      <c r="E136" s="10">
        <v>9</v>
      </c>
      <c r="F136" s="28"/>
      <c r="G136" s="28"/>
    </row>
    <row r="137" spans="1:7" ht="24" x14ac:dyDescent="0.25">
      <c r="A137" s="35" t="s">
        <v>561</v>
      </c>
      <c r="B137" s="50" t="s">
        <v>488</v>
      </c>
      <c r="C137" s="50" t="s">
        <v>489</v>
      </c>
      <c r="D137" s="50"/>
      <c r="E137" s="10">
        <v>4</v>
      </c>
      <c r="F137" s="28"/>
      <c r="G137" s="28"/>
    </row>
    <row r="138" spans="1:7" ht="24" x14ac:dyDescent="0.25">
      <c r="A138" s="35" t="s">
        <v>561</v>
      </c>
      <c r="B138" s="50" t="s">
        <v>490</v>
      </c>
      <c r="C138" s="50" t="s">
        <v>491</v>
      </c>
      <c r="D138" s="50"/>
      <c r="E138" s="10">
        <v>25</v>
      </c>
      <c r="F138" s="28"/>
      <c r="G138" s="28"/>
    </row>
    <row r="139" spans="1:7" ht="24" x14ac:dyDescent="0.25">
      <c r="A139" s="35" t="s">
        <v>561</v>
      </c>
      <c r="B139" s="50" t="s">
        <v>492</v>
      </c>
      <c r="C139" s="50" t="s">
        <v>491</v>
      </c>
      <c r="D139" s="50"/>
      <c r="E139" s="10">
        <v>25</v>
      </c>
      <c r="F139" s="28"/>
      <c r="G139" s="28"/>
    </row>
    <row r="140" spans="1:7" ht="24" x14ac:dyDescent="0.25">
      <c r="A140" s="35" t="s">
        <v>561</v>
      </c>
      <c r="B140" s="50" t="s">
        <v>493</v>
      </c>
      <c r="C140" s="50" t="s">
        <v>491</v>
      </c>
      <c r="D140" s="50"/>
      <c r="E140" s="10">
        <v>4</v>
      </c>
      <c r="F140" s="28"/>
      <c r="G140" s="28"/>
    </row>
    <row r="141" spans="1:7" ht="24" x14ac:dyDescent="0.25">
      <c r="A141" s="35" t="s">
        <v>561</v>
      </c>
      <c r="B141" s="50" t="s">
        <v>494</v>
      </c>
      <c r="C141" s="50" t="s">
        <v>495</v>
      </c>
      <c r="D141" s="50"/>
      <c r="E141" s="10">
        <v>12</v>
      </c>
      <c r="F141" s="28"/>
      <c r="G141" s="28"/>
    </row>
    <row r="142" spans="1:7" ht="24" x14ac:dyDescent="0.25">
      <c r="A142" s="35" t="s">
        <v>561</v>
      </c>
      <c r="B142" s="50" t="s">
        <v>496</v>
      </c>
      <c r="C142" s="50" t="s">
        <v>497</v>
      </c>
      <c r="D142" s="50"/>
      <c r="E142" s="10">
        <v>20</v>
      </c>
      <c r="F142" s="28"/>
      <c r="G142" s="28"/>
    </row>
    <row r="143" spans="1:7" ht="24" x14ac:dyDescent="0.25">
      <c r="A143" s="35" t="s">
        <v>561</v>
      </c>
      <c r="B143" s="50" t="s">
        <v>498</v>
      </c>
      <c r="C143" s="50" t="s">
        <v>499</v>
      </c>
      <c r="D143" s="50"/>
      <c r="E143" s="10">
        <v>6</v>
      </c>
      <c r="F143" s="28"/>
      <c r="G143" s="28"/>
    </row>
    <row r="144" spans="1:7" ht="24" x14ac:dyDescent="0.25">
      <c r="A144" s="35" t="s">
        <v>561</v>
      </c>
      <c r="B144" s="50" t="s">
        <v>500</v>
      </c>
      <c r="C144" s="50" t="s">
        <v>501</v>
      </c>
      <c r="D144" s="50"/>
      <c r="E144" s="10">
        <v>6</v>
      </c>
      <c r="F144" s="28"/>
      <c r="G144" s="28"/>
    </row>
    <row r="145" spans="1:7" ht="24" x14ac:dyDescent="0.25">
      <c r="A145" s="35" t="s">
        <v>561</v>
      </c>
      <c r="B145" s="50" t="s">
        <v>584</v>
      </c>
      <c r="C145" s="50" t="s">
        <v>502</v>
      </c>
      <c r="D145" s="50"/>
      <c r="E145" s="10">
        <v>6</v>
      </c>
      <c r="F145" s="28"/>
      <c r="G145" s="28"/>
    </row>
    <row r="146" spans="1:7" ht="24" x14ac:dyDescent="0.25">
      <c r="A146" s="35" t="s">
        <v>561</v>
      </c>
      <c r="B146" s="50" t="s">
        <v>503</v>
      </c>
      <c r="C146" s="50" t="s">
        <v>504</v>
      </c>
      <c r="D146" s="50"/>
      <c r="E146" s="10">
        <v>19</v>
      </c>
      <c r="F146" s="28"/>
      <c r="G146" s="28"/>
    </row>
    <row r="147" spans="1:7" ht="24" x14ac:dyDescent="0.25">
      <c r="A147" s="35" t="s">
        <v>561</v>
      </c>
      <c r="B147" s="50" t="s">
        <v>505</v>
      </c>
      <c r="C147" s="50" t="s">
        <v>506</v>
      </c>
      <c r="D147" s="50"/>
      <c r="E147" s="10">
        <v>6</v>
      </c>
      <c r="F147" s="28"/>
      <c r="G147" s="28"/>
    </row>
    <row r="148" spans="1:7" ht="24" x14ac:dyDescent="0.25">
      <c r="A148" s="35" t="s">
        <v>561</v>
      </c>
      <c r="B148" s="50" t="s">
        <v>507</v>
      </c>
      <c r="C148" s="50" t="s">
        <v>508</v>
      </c>
      <c r="D148" s="50"/>
      <c r="E148" s="10">
        <v>4</v>
      </c>
      <c r="F148" s="28"/>
      <c r="G148" s="28"/>
    </row>
    <row r="149" spans="1:7" ht="24" x14ac:dyDescent="0.25">
      <c r="A149" s="35" t="s">
        <v>561</v>
      </c>
      <c r="B149" s="50" t="s">
        <v>509</v>
      </c>
      <c r="C149" s="50" t="s">
        <v>510</v>
      </c>
      <c r="D149" s="50"/>
      <c r="E149" s="10">
        <v>8</v>
      </c>
      <c r="F149" s="28"/>
      <c r="G149" s="28"/>
    </row>
    <row r="150" spans="1:7" ht="24" x14ac:dyDescent="0.25">
      <c r="A150" s="35" t="s">
        <v>561</v>
      </c>
      <c r="B150" s="50" t="s">
        <v>511</v>
      </c>
      <c r="C150" s="50" t="s">
        <v>512</v>
      </c>
      <c r="D150" s="50"/>
      <c r="E150" s="10">
        <v>37</v>
      </c>
      <c r="F150" s="28"/>
      <c r="G150" s="28"/>
    </row>
    <row r="151" spans="1:7" ht="24" x14ac:dyDescent="0.25">
      <c r="A151" s="35" t="s">
        <v>561</v>
      </c>
      <c r="B151" s="50" t="s">
        <v>513</v>
      </c>
      <c r="C151" s="50" t="s">
        <v>514</v>
      </c>
      <c r="D151" s="50"/>
      <c r="E151" s="10">
        <v>5</v>
      </c>
      <c r="F151" s="28"/>
      <c r="G151" s="28"/>
    </row>
    <row r="152" spans="1:7" ht="24" x14ac:dyDescent="0.25">
      <c r="A152" s="35" t="s">
        <v>561</v>
      </c>
      <c r="B152" s="50" t="s">
        <v>515</v>
      </c>
      <c r="C152" s="50" t="s">
        <v>516</v>
      </c>
      <c r="D152" s="50"/>
      <c r="E152" s="10">
        <v>7</v>
      </c>
      <c r="F152" s="28"/>
      <c r="G152" s="28"/>
    </row>
    <row r="153" spans="1:7" ht="24" x14ac:dyDescent="0.25">
      <c r="A153" s="35" t="s">
        <v>561</v>
      </c>
      <c r="B153" s="50" t="s">
        <v>517</v>
      </c>
      <c r="C153" s="50" t="s">
        <v>518</v>
      </c>
      <c r="D153" s="50"/>
      <c r="E153" s="10">
        <v>10</v>
      </c>
      <c r="F153" s="28"/>
      <c r="G153" s="28"/>
    </row>
    <row r="154" spans="1:7" ht="24" x14ac:dyDescent="0.25">
      <c r="A154" s="35" t="s">
        <v>561</v>
      </c>
      <c r="B154" s="50" t="s">
        <v>519</v>
      </c>
      <c r="C154" s="50" t="s">
        <v>520</v>
      </c>
      <c r="D154" s="50"/>
      <c r="E154" s="10">
        <v>7</v>
      </c>
      <c r="F154" s="28"/>
      <c r="G154" s="28"/>
    </row>
    <row r="155" spans="1:7" ht="24" x14ac:dyDescent="0.25">
      <c r="A155" s="35" t="s">
        <v>561</v>
      </c>
      <c r="B155" s="50" t="s">
        <v>521</v>
      </c>
      <c r="C155" s="50" t="s">
        <v>522</v>
      </c>
      <c r="D155" s="50"/>
      <c r="E155" s="10">
        <v>4</v>
      </c>
      <c r="F155" s="28"/>
      <c r="G155" s="28"/>
    </row>
    <row r="158" spans="1:7" ht="15.75" x14ac:dyDescent="0.25">
      <c r="B158" s="37" t="s">
        <v>523</v>
      </c>
      <c r="C158" s="5"/>
      <c r="D158" s="5"/>
    </row>
    <row r="159" spans="1:7" ht="68.25" customHeight="1" thickBot="1" x14ac:dyDescent="0.3">
      <c r="B159" s="80" t="s">
        <v>590</v>
      </c>
      <c r="C159" s="81"/>
      <c r="D159" s="82"/>
    </row>
    <row r="160" spans="1:7" ht="72.75" thickBot="1" x14ac:dyDescent="0.3">
      <c r="B160" s="24" t="s">
        <v>560</v>
      </c>
      <c r="C160" s="18" t="s">
        <v>169</v>
      </c>
      <c r="D160" s="6" t="s">
        <v>589</v>
      </c>
    </row>
    <row r="161" spans="2:4" ht="15.75" thickBot="1" x14ac:dyDescent="0.3">
      <c r="B161" s="7"/>
      <c r="C161" s="24"/>
      <c r="D161" s="8"/>
    </row>
    <row r="162" spans="2:4" ht="15.75" thickBot="1" x14ac:dyDescent="0.3">
      <c r="B162" s="7"/>
      <c r="C162" s="8"/>
      <c r="D162" s="8"/>
    </row>
    <row r="163" spans="2:4" ht="15.75" thickBot="1" x14ac:dyDescent="0.3">
      <c r="B163" s="7"/>
      <c r="C163" s="8"/>
      <c r="D163" s="8"/>
    </row>
    <row r="164" spans="2:4" ht="15.75" thickBot="1" x14ac:dyDescent="0.3">
      <c r="B164" s="7"/>
      <c r="C164" s="8"/>
      <c r="D164" s="8"/>
    </row>
    <row r="165" spans="2:4" ht="15.75" thickBot="1" x14ac:dyDescent="0.3">
      <c r="B165" s="7"/>
      <c r="C165" s="8"/>
      <c r="D165" s="8"/>
    </row>
    <row r="166" spans="2:4" ht="15.75" thickBot="1" x14ac:dyDescent="0.3">
      <c r="B166" s="7"/>
      <c r="C166" s="8"/>
      <c r="D166" s="8"/>
    </row>
    <row r="167" spans="2:4" ht="15.75" thickBot="1" x14ac:dyDescent="0.3">
      <c r="B167" s="7"/>
      <c r="C167" s="8"/>
      <c r="D167" s="8"/>
    </row>
    <row r="168" spans="2:4" ht="15.75" thickBot="1" x14ac:dyDescent="0.3">
      <c r="B168" s="7"/>
      <c r="C168" s="8"/>
      <c r="D168" s="8"/>
    </row>
    <row r="169" spans="2:4" ht="15.75" thickBot="1" x14ac:dyDescent="0.3">
      <c r="B169" s="7"/>
      <c r="C169" s="8"/>
      <c r="D169" s="8"/>
    </row>
  </sheetData>
  <autoFilter ref="A4:G155" xr:uid="{091FFED0-2ACE-403A-9C33-578623EA5C53}"/>
  <mergeCells count="4">
    <mergeCell ref="A1:G1"/>
    <mergeCell ref="A2:G2"/>
    <mergeCell ref="A3:G3"/>
    <mergeCell ref="B159:D159"/>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34DDA-C7A5-4861-970C-AB7DDDD45961}">
  <sheetPr>
    <tabColor rgb="FFFFFF00"/>
    <pageSetUpPr fitToPage="1"/>
  </sheetPr>
  <dimension ref="A1:L394"/>
  <sheetViews>
    <sheetView workbookViewId="0">
      <selection activeCell="E9" sqref="E9"/>
    </sheetView>
  </sheetViews>
  <sheetFormatPr defaultRowHeight="15" x14ac:dyDescent="0.25"/>
  <cols>
    <col min="1" max="1" width="18.7109375" customWidth="1"/>
    <col min="2" max="2" width="15.140625" customWidth="1"/>
    <col min="3" max="3" width="25.85546875" customWidth="1"/>
    <col min="4" max="4" width="12.5703125" customWidth="1"/>
    <col min="6" max="6" width="11.5703125" customWidth="1"/>
    <col min="7" max="7" width="31" customWidth="1"/>
    <col min="11" max="11" width="13" customWidth="1"/>
  </cols>
  <sheetData>
    <row r="1" spans="1:12" ht="44.25" customHeight="1" x14ac:dyDescent="0.25">
      <c r="A1" s="75" t="s">
        <v>562</v>
      </c>
      <c r="B1" s="75"/>
      <c r="C1" s="75"/>
      <c r="D1" s="75"/>
      <c r="E1" s="75"/>
      <c r="F1" s="75"/>
      <c r="G1" s="75"/>
    </row>
    <row r="2" spans="1:12" ht="22.5" customHeight="1" thickBot="1" x14ac:dyDescent="0.3">
      <c r="A2" s="83" t="s">
        <v>524</v>
      </c>
      <c r="B2" s="83"/>
      <c r="C2" s="83"/>
      <c r="D2" s="83"/>
      <c r="E2" s="83"/>
      <c r="F2" s="83"/>
      <c r="G2" s="83"/>
    </row>
    <row r="3" spans="1:12" ht="51.75" customHeight="1" thickBot="1" x14ac:dyDescent="0.3">
      <c r="A3" s="66" t="s">
        <v>563</v>
      </c>
      <c r="B3" s="67"/>
      <c r="C3" s="67"/>
      <c r="D3" s="67"/>
      <c r="E3" s="67"/>
      <c r="F3" s="67"/>
      <c r="G3" s="84"/>
    </row>
    <row r="4" spans="1:12" ht="48.75" thickBot="1" x14ac:dyDescent="0.3">
      <c r="A4" s="3" t="s">
        <v>302</v>
      </c>
      <c r="B4" s="26" t="s">
        <v>526</v>
      </c>
      <c r="C4" s="26" t="s">
        <v>594</v>
      </c>
      <c r="D4" s="3" t="s">
        <v>534</v>
      </c>
      <c r="E4" s="3" t="s">
        <v>3</v>
      </c>
      <c r="F4" s="34" t="s">
        <v>58</v>
      </c>
      <c r="G4" s="34" t="s">
        <v>4</v>
      </c>
    </row>
    <row r="5" spans="1:12" ht="31.5" customHeight="1" x14ac:dyDescent="0.25">
      <c r="A5" s="46" t="s">
        <v>525</v>
      </c>
      <c r="B5" s="60" t="s">
        <v>530</v>
      </c>
      <c r="C5" s="48" t="s">
        <v>527</v>
      </c>
      <c r="D5" s="47"/>
      <c r="E5" s="48">
        <v>160</v>
      </c>
      <c r="F5" s="45"/>
      <c r="G5" s="45"/>
      <c r="K5" s="20"/>
      <c r="L5" s="59"/>
    </row>
    <row r="6" spans="1:12" ht="36" x14ac:dyDescent="0.25">
      <c r="A6" s="9" t="s">
        <v>525</v>
      </c>
      <c r="B6" s="35" t="s">
        <v>531</v>
      </c>
      <c r="C6" s="10" t="s">
        <v>527</v>
      </c>
      <c r="D6" s="22"/>
      <c r="E6" s="10">
        <v>43</v>
      </c>
      <c r="F6" s="14"/>
      <c r="G6" s="14"/>
      <c r="K6" s="20"/>
      <c r="L6" s="59"/>
    </row>
    <row r="7" spans="1:12" ht="48" x14ac:dyDescent="0.25">
      <c r="A7" s="9" t="s">
        <v>525</v>
      </c>
      <c r="B7" s="35" t="s">
        <v>532</v>
      </c>
      <c r="C7" s="10" t="s">
        <v>527</v>
      </c>
      <c r="D7" s="22"/>
      <c r="E7" s="10">
        <v>375</v>
      </c>
      <c r="F7" s="14"/>
      <c r="G7" s="14"/>
      <c r="K7" s="20"/>
      <c r="L7" s="59"/>
    </row>
    <row r="8" spans="1:12" ht="36" x14ac:dyDescent="0.25">
      <c r="A8" s="9" t="s">
        <v>525</v>
      </c>
      <c r="B8" s="35" t="s">
        <v>533</v>
      </c>
      <c r="C8" s="10" t="s">
        <v>527</v>
      </c>
      <c r="D8" s="22"/>
      <c r="E8" s="10">
        <v>97</v>
      </c>
      <c r="F8" s="14"/>
      <c r="G8" s="14"/>
      <c r="K8" s="20"/>
      <c r="L8" s="59"/>
    </row>
    <row r="9" spans="1:12" ht="36" x14ac:dyDescent="0.25">
      <c r="A9" s="9" t="s">
        <v>525</v>
      </c>
      <c r="B9" s="61" t="s">
        <v>528</v>
      </c>
      <c r="C9" s="10" t="s">
        <v>527</v>
      </c>
      <c r="D9" s="22"/>
      <c r="E9" s="10">
        <v>4</v>
      </c>
      <c r="F9" s="14"/>
      <c r="G9" s="14"/>
      <c r="K9" s="20"/>
      <c r="L9" s="59"/>
    </row>
    <row r="10" spans="1:12" ht="36" x14ac:dyDescent="0.25">
      <c r="A10" s="9" t="s">
        <v>525</v>
      </c>
      <c r="B10" s="23" t="s">
        <v>529</v>
      </c>
      <c r="C10" s="10" t="s">
        <v>527</v>
      </c>
      <c r="D10" s="22"/>
      <c r="E10" s="10">
        <v>2</v>
      </c>
      <c r="F10" s="14"/>
      <c r="G10" s="14"/>
    </row>
    <row r="12" spans="1:12" ht="15.75" x14ac:dyDescent="0.25">
      <c r="B12" s="37" t="s">
        <v>524</v>
      </c>
      <c r="C12" s="5"/>
      <c r="D12" s="38"/>
      <c r="E12" s="38"/>
      <c r="F12" s="38"/>
    </row>
    <row r="13" spans="1:12" ht="33" customHeight="1" thickBot="1" x14ac:dyDescent="0.3">
      <c r="B13" s="85" t="s">
        <v>566</v>
      </c>
      <c r="C13" s="86"/>
      <c r="D13" s="38"/>
      <c r="E13" s="38"/>
      <c r="F13" s="38"/>
    </row>
    <row r="14" spans="1:12" ht="36.75" thickBot="1" x14ac:dyDescent="0.3">
      <c r="B14" s="49" t="s">
        <v>560</v>
      </c>
      <c r="C14" s="58" t="s">
        <v>591</v>
      </c>
      <c r="D14" s="38"/>
      <c r="E14" s="38"/>
      <c r="F14" s="38"/>
    </row>
    <row r="15" spans="1:12" ht="15.75" thickBot="1" x14ac:dyDescent="0.3">
      <c r="B15" s="7"/>
      <c r="C15" s="8"/>
      <c r="D15" s="38"/>
      <c r="E15" s="38"/>
      <c r="F15" s="38"/>
    </row>
    <row r="16" spans="1:12" ht="15.75" thickBot="1" x14ac:dyDescent="0.3">
      <c r="B16" s="7"/>
      <c r="C16" s="8"/>
      <c r="D16" s="38"/>
      <c r="E16" s="38"/>
      <c r="F16" s="38"/>
    </row>
    <row r="17" spans="2:6" ht="15.75" thickBot="1" x14ac:dyDescent="0.3">
      <c r="B17" s="7"/>
      <c r="C17" s="8"/>
      <c r="D17" s="38"/>
      <c r="E17" s="38"/>
      <c r="F17" s="38"/>
    </row>
    <row r="18" spans="2:6" ht="15.75" thickBot="1" x14ac:dyDescent="0.3">
      <c r="B18" s="7"/>
      <c r="C18" s="8"/>
      <c r="D18" s="38"/>
      <c r="E18" s="38"/>
      <c r="F18" s="38"/>
    </row>
    <row r="19" spans="2:6" ht="15.75" thickBot="1" x14ac:dyDescent="0.3">
      <c r="B19" s="7"/>
      <c r="C19" s="8"/>
    </row>
    <row r="30" spans="2:6" ht="23.25" customHeight="1" x14ac:dyDescent="0.25"/>
    <row r="32" spans="2:6" ht="59.25" customHeight="1" x14ac:dyDescent="0.25"/>
    <row r="35" ht="23.25" customHeight="1" x14ac:dyDescent="0.25"/>
    <row r="37" ht="23.25" customHeight="1" x14ac:dyDescent="0.25"/>
    <row r="39" ht="35.25" customHeight="1" x14ac:dyDescent="0.25"/>
    <row r="41" ht="59.25" customHeight="1" x14ac:dyDescent="0.25"/>
    <row r="44" ht="35.25" customHeight="1" x14ac:dyDescent="0.25"/>
    <row r="46" ht="47.25" customHeight="1" x14ac:dyDescent="0.25"/>
    <row r="48" ht="23.25" customHeight="1" x14ac:dyDescent="0.25"/>
    <row r="50" ht="15" customHeight="1" x14ac:dyDescent="0.25"/>
    <row r="52" ht="15" customHeight="1" x14ac:dyDescent="0.25"/>
    <row r="54" ht="15" customHeight="1" x14ac:dyDescent="0.25"/>
    <row r="56" ht="15" customHeight="1" x14ac:dyDescent="0.25"/>
    <row r="86" ht="47.25" customHeight="1" x14ac:dyDescent="0.25"/>
    <row r="93" ht="23.25" customHeight="1" x14ac:dyDescent="0.25"/>
    <row r="95" ht="23.25" customHeight="1" x14ac:dyDescent="0.25"/>
    <row r="97" ht="15" customHeight="1" x14ac:dyDescent="0.25"/>
    <row r="99" ht="15" customHeight="1" x14ac:dyDescent="0.25"/>
    <row r="103" ht="23.25" customHeight="1" x14ac:dyDescent="0.25"/>
    <row r="105" ht="35.25" customHeight="1" x14ac:dyDescent="0.25"/>
    <row r="107" ht="15" customHeight="1" x14ac:dyDescent="0.25"/>
    <row r="109" ht="15" customHeight="1" x14ac:dyDescent="0.25"/>
    <row r="111" ht="15" customHeight="1" x14ac:dyDescent="0.25"/>
    <row r="113" ht="47.25" customHeight="1" x14ac:dyDescent="0.25"/>
    <row r="115" ht="47.25" customHeight="1" x14ac:dyDescent="0.25"/>
    <row r="117" ht="47.25" customHeight="1" x14ac:dyDescent="0.25"/>
    <row r="119" ht="47.25" customHeight="1" x14ac:dyDescent="0.25"/>
    <row r="121" ht="47.25" customHeight="1" x14ac:dyDescent="0.25"/>
    <row r="123" ht="47.25" customHeight="1" x14ac:dyDescent="0.25"/>
    <row r="125" ht="47.25" customHeight="1" x14ac:dyDescent="0.25"/>
    <row r="127" ht="47.25" customHeight="1" x14ac:dyDescent="0.25"/>
    <row r="129" ht="47.25" customHeight="1" x14ac:dyDescent="0.25"/>
    <row r="131" ht="47.25" customHeight="1" x14ac:dyDescent="0.25"/>
    <row r="133" ht="47.25" customHeight="1" x14ac:dyDescent="0.25"/>
    <row r="135" ht="47.25" customHeight="1" x14ac:dyDescent="0.25"/>
    <row r="137" ht="47.25" customHeight="1" x14ac:dyDescent="0.25"/>
    <row r="139" ht="47.25" customHeight="1" x14ac:dyDescent="0.25"/>
    <row r="141" ht="47.25" customHeight="1" x14ac:dyDescent="0.25"/>
    <row r="143" ht="47.25" customHeight="1" x14ac:dyDescent="0.25"/>
    <row r="147" ht="47.25" customHeight="1" x14ac:dyDescent="0.25"/>
    <row r="149" ht="47.25" customHeight="1" x14ac:dyDescent="0.25"/>
    <row r="151" ht="47.25" customHeight="1" x14ac:dyDescent="0.25"/>
    <row r="153" ht="47.25" customHeight="1" x14ac:dyDescent="0.25"/>
    <row r="155" ht="47.25" customHeight="1" x14ac:dyDescent="0.25"/>
    <row r="157" ht="47.25" customHeight="1" x14ac:dyDescent="0.25"/>
    <row r="159" ht="47.25" customHeight="1" x14ac:dyDescent="0.25"/>
    <row r="161" ht="47.25" customHeight="1" x14ac:dyDescent="0.25"/>
    <row r="163" ht="59.25" customHeight="1" x14ac:dyDescent="0.25"/>
    <row r="165" ht="59.25" customHeight="1" x14ac:dyDescent="0.25"/>
    <row r="167" ht="59.25" customHeight="1" x14ac:dyDescent="0.25"/>
    <row r="169" ht="59.25" customHeight="1" x14ac:dyDescent="0.25"/>
    <row r="171" ht="59.25" customHeight="1" x14ac:dyDescent="0.25"/>
    <row r="173" ht="59.25" customHeight="1" x14ac:dyDescent="0.25"/>
    <row r="175" ht="59.25" customHeight="1" x14ac:dyDescent="0.25"/>
    <row r="179" ht="59.25" customHeight="1" x14ac:dyDescent="0.25"/>
    <row r="181" ht="59.25" customHeight="1" x14ac:dyDescent="0.25"/>
    <row r="183" ht="59.25" customHeight="1" x14ac:dyDescent="0.25"/>
    <row r="185" ht="59.25" customHeight="1" x14ac:dyDescent="0.25"/>
    <row r="187" ht="59.25" customHeight="1" x14ac:dyDescent="0.25"/>
    <row r="189" ht="59.25" customHeight="1" x14ac:dyDescent="0.25"/>
    <row r="191" ht="59.25" customHeight="1" x14ac:dyDescent="0.25"/>
    <row r="193" ht="59.25" customHeight="1" x14ac:dyDescent="0.25"/>
    <row r="195" ht="59.25" customHeight="1" x14ac:dyDescent="0.25"/>
    <row r="197" ht="59.25" customHeight="1" x14ac:dyDescent="0.25"/>
    <row r="199" ht="59.25" customHeight="1" x14ac:dyDescent="0.25"/>
    <row r="201" ht="15" customHeight="1" x14ac:dyDescent="0.25"/>
    <row r="204" ht="15" customHeight="1" x14ac:dyDescent="0.25"/>
    <row r="206" ht="35.25" customHeight="1" x14ac:dyDescent="0.25"/>
    <row r="216" ht="15" customHeight="1" x14ac:dyDescent="0.25"/>
    <row r="218" ht="23.25" customHeight="1" x14ac:dyDescent="0.25"/>
    <row r="220" ht="23.25" customHeight="1" x14ac:dyDescent="0.25"/>
    <row r="223" ht="35.25" customHeight="1" x14ac:dyDescent="0.25"/>
    <row r="225" ht="35.25" customHeight="1" x14ac:dyDescent="0.25"/>
    <row r="227" ht="35.25" customHeight="1" x14ac:dyDescent="0.25"/>
    <row r="229" ht="15" customHeight="1" x14ac:dyDescent="0.25"/>
    <row r="231" ht="35.25" customHeight="1" x14ac:dyDescent="0.25"/>
    <row r="233" ht="15" customHeight="1" x14ac:dyDescent="0.25"/>
    <row r="235" ht="15" customHeight="1" x14ac:dyDescent="0.25"/>
    <row r="237" ht="15" customHeight="1" x14ac:dyDescent="0.25"/>
    <row r="239" ht="35.25" customHeight="1" x14ac:dyDescent="0.25"/>
    <row r="241" ht="23.25" customHeight="1" x14ac:dyDescent="0.25"/>
    <row r="243" ht="35.25" customHeight="1" x14ac:dyDescent="0.25"/>
    <row r="245" ht="35.25" customHeight="1" x14ac:dyDescent="0.25"/>
    <row r="247" ht="35.25" customHeight="1" x14ac:dyDescent="0.25"/>
    <row r="249" ht="35.25" customHeight="1" x14ac:dyDescent="0.25"/>
    <row r="253" ht="23.25" customHeight="1" x14ac:dyDescent="0.25"/>
    <row r="255" ht="15" customHeight="1" x14ac:dyDescent="0.25"/>
    <row r="257" ht="15" customHeight="1" x14ac:dyDescent="0.25"/>
    <row r="259" ht="23.25" customHeight="1" x14ac:dyDescent="0.25"/>
    <row r="261" ht="35.25" customHeight="1" x14ac:dyDescent="0.25"/>
    <row r="263" ht="23.25" customHeight="1" x14ac:dyDescent="0.25"/>
    <row r="266" ht="35.25" customHeight="1" x14ac:dyDescent="0.25"/>
    <row r="268" ht="15" customHeight="1" x14ac:dyDescent="0.25"/>
    <row r="270" ht="15" customHeight="1" x14ac:dyDescent="0.25"/>
    <row r="274" ht="23.25" customHeight="1" x14ac:dyDescent="0.25"/>
    <row r="276" ht="23.25" customHeight="1" x14ac:dyDescent="0.25"/>
    <row r="278" ht="35.25" customHeight="1" x14ac:dyDescent="0.25"/>
    <row r="280" ht="15" customHeight="1" x14ac:dyDescent="0.25"/>
    <row r="284" ht="15" customHeight="1" x14ac:dyDescent="0.25"/>
    <row r="288" ht="47.25" customHeight="1" x14ac:dyDescent="0.25"/>
    <row r="290" ht="23.25" customHeight="1" x14ac:dyDescent="0.25"/>
    <row r="292" ht="23.25" customHeight="1" x14ac:dyDescent="0.25"/>
    <row r="294" ht="23.25" customHeight="1" x14ac:dyDescent="0.25"/>
    <row r="296" ht="15" customHeight="1" x14ac:dyDescent="0.25"/>
    <row r="298" ht="23.25" customHeight="1" x14ac:dyDescent="0.25"/>
    <row r="300" ht="23.25" customHeight="1" x14ac:dyDescent="0.25"/>
    <row r="302" ht="35.25" customHeight="1" x14ac:dyDescent="0.25"/>
    <row r="304" ht="23.25" customHeight="1" x14ac:dyDescent="0.25"/>
    <row r="310" ht="35.25" customHeight="1" x14ac:dyDescent="0.25"/>
    <row r="312" ht="35.25" customHeight="1" x14ac:dyDescent="0.25"/>
    <row r="314" ht="35.25" customHeight="1" x14ac:dyDescent="0.25"/>
    <row r="316" ht="47.25" customHeight="1" x14ac:dyDescent="0.25"/>
    <row r="320" ht="35.25" customHeight="1" x14ac:dyDescent="0.25"/>
    <row r="326" ht="35.25" customHeight="1" x14ac:dyDescent="0.25"/>
    <row r="328" ht="35.25" customHeight="1" x14ac:dyDescent="0.25"/>
    <row r="332" ht="23.25" customHeight="1" x14ac:dyDescent="0.25"/>
    <row r="334" ht="15" customHeight="1" x14ac:dyDescent="0.25"/>
    <row r="336" ht="23.25" customHeight="1" x14ac:dyDescent="0.25"/>
    <row r="338" ht="15" customHeight="1" x14ac:dyDescent="0.25"/>
    <row r="340" ht="15" customHeight="1" x14ac:dyDescent="0.25"/>
    <row r="346" ht="15" customHeight="1" x14ac:dyDescent="0.25"/>
    <row r="348" ht="47.25" customHeight="1" x14ac:dyDescent="0.25"/>
    <row r="352" ht="15" customHeight="1" x14ac:dyDescent="0.25"/>
    <row r="354" ht="35.25" customHeight="1" x14ac:dyDescent="0.25"/>
    <row r="356" ht="15" customHeight="1" x14ac:dyDescent="0.25"/>
    <row r="358" ht="15" customHeight="1" x14ac:dyDescent="0.25"/>
    <row r="360" ht="15" customHeight="1" x14ac:dyDescent="0.25"/>
    <row r="362" ht="47.25" customHeight="1" x14ac:dyDescent="0.25"/>
    <row r="364" ht="15" customHeight="1" x14ac:dyDescent="0.25"/>
    <row r="366" ht="23.25" customHeight="1" x14ac:dyDescent="0.25"/>
    <row r="368" ht="35.25" customHeight="1" x14ac:dyDescent="0.25"/>
    <row r="370" ht="23.25" customHeight="1" x14ac:dyDescent="0.25"/>
    <row r="372" ht="15" customHeight="1" x14ac:dyDescent="0.25"/>
    <row r="374" ht="15" customHeight="1" x14ac:dyDescent="0.25"/>
    <row r="376" ht="23.25" customHeight="1" x14ac:dyDescent="0.25"/>
    <row r="378" ht="23.25" customHeight="1" x14ac:dyDescent="0.25"/>
    <row r="380" ht="15" customHeight="1" x14ac:dyDescent="0.25"/>
    <row r="384" ht="15" customHeight="1" x14ac:dyDescent="0.25"/>
    <row r="390" ht="56.25" customHeight="1" x14ac:dyDescent="0.25"/>
    <row r="394" ht="44.25" customHeight="1" x14ac:dyDescent="0.25"/>
  </sheetData>
  <mergeCells count="4">
    <mergeCell ref="A1:G1"/>
    <mergeCell ref="A2:G2"/>
    <mergeCell ref="A3:G3"/>
    <mergeCell ref="B13:C13"/>
  </mergeCells>
  <pageMargins left="0.25" right="0.25" top="0.75" bottom="0.75" header="0.3" footer="0.3"/>
  <pageSetup scale="84"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9D3D2-F569-4D7D-8604-8C5265C62143}">
  <sheetPr>
    <tabColor rgb="FFFFFF00"/>
  </sheetPr>
  <dimension ref="A1:G118"/>
  <sheetViews>
    <sheetView tabSelected="1" workbookViewId="0">
      <selection activeCell="E9" sqref="E9"/>
    </sheetView>
  </sheetViews>
  <sheetFormatPr defaultColWidth="14.42578125" defaultRowHeight="15" x14ac:dyDescent="0.25"/>
  <cols>
    <col min="1" max="1" width="19.42578125" customWidth="1"/>
    <col min="2" max="2" width="20.85546875" customWidth="1"/>
    <col min="3" max="3" width="21.28515625" customWidth="1"/>
    <col min="4" max="4" width="15.5703125" customWidth="1"/>
    <col min="5" max="5" width="17.85546875" customWidth="1"/>
    <col min="7" max="7" width="24.28515625" customWidth="1"/>
  </cols>
  <sheetData>
    <row r="1" spans="1:7" ht="31.5" customHeight="1" x14ac:dyDescent="0.25">
      <c r="A1" s="70" t="s">
        <v>562</v>
      </c>
      <c r="B1" s="71"/>
      <c r="C1" s="71"/>
      <c r="D1" s="71"/>
      <c r="E1" s="71"/>
      <c r="F1" s="71"/>
      <c r="G1" s="72"/>
    </row>
    <row r="2" spans="1:7" ht="22.5" customHeight="1" thickBot="1" x14ac:dyDescent="0.3">
      <c r="A2" s="62" t="s">
        <v>536</v>
      </c>
      <c r="B2" s="63"/>
      <c r="C2" s="64"/>
      <c r="D2" s="64"/>
      <c r="E2" s="64"/>
      <c r="F2" s="64"/>
      <c r="G2" s="65"/>
    </row>
    <row r="3" spans="1:7" ht="48" customHeight="1" thickBot="1" x14ac:dyDescent="0.3">
      <c r="A3" s="66" t="s">
        <v>610</v>
      </c>
      <c r="B3" s="67"/>
      <c r="C3" s="67"/>
      <c r="D3" s="67"/>
      <c r="E3" s="67"/>
      <c r="F3" s="67"/>
      <c r="G3" s="84"/>
    </row>
    <row r="4" spans="1:7" ht="60.75" customHeight="1" x14ac:dyDescent="0.25">
      <c r="A4" s="1" t="s">
        <v>546</v>
      </c>
      <c r="B4" s="1" t="s">
        <v>537</v>
      </c>
      <c r="C4" s="21" t="s">
        <v>542</v>
      </c>
      <c r="D4" s="1" t="s">
        <v>534</v>
      </c>
      <c r="E4" s="2" t="s">
        <v>567</v>
      </c>
      <c r="F4" s="36" t="s">
        <v>538</v>
      </c>
      <c r="G4" s="36" t="s">
        <v>559</v>
      </c>
    </row>
    <row r="5" spans="1:7" x14ac:dyDescent="0.25">
      <c r="A5" s="10" t="s">
        <v>547</v>
      </c>
      <c r="B5" s="10" t="s">
        <v>539</v>
      </c>
      <c r="C5" s="10" t="s">
        <v>541</v>
      </c>
      <c r="D5" s="22"/>
      <c r="E5" s="22"/>
      <c r="F5" s="14"/>
      <c r="G5" s="14"/>
    </row>
    <row r="6" spans="1:7" x14ac:dyDescent="0.25">
      <c r="A6" s="10" t="s">
        <v>547</v>
      </c>
      <c r="B6" s="10" t="s">
        <v>540</v>
      </c>
      <c r="C6" s="10" t="s">
        <v>541</v>
      </c>
      <c r="D6" s="22"/>
      <c r="E6" s="22"/>
      <c r="F6" s="14"/>
      <c r="G6" s="14"/>
    </row>
    <row r="7" spans="1:7" x14ac:dyDescent="0.25">
      <c r="A7" s="25"/>
    </row>
    <row r="8" spans="1:7" ht="15.75" thickBot="1" x14ac:dyDescent="0.3">
      <c r="A8" s="25"/>
    </row>
    <row r="9" spans="1:7" ht="48.75" thickBot="1" x14ac:dyDescent="0.3">
      <c r="A9" s="3" t="s">
        <v>543</v>
      </c>
      <c r="B9" s="26" t="s">
        <v>545</v>
      </c>
      <c r="C9" s="27" t="s">
        <v>542</v>
      </c>
      <c r="D9" s="1" t="s">
        <v>534</v>
      </c>
      <c r="E9" s="33" t="s">
        <v>694</v>
      </c>
      <c r="F9" s="33" t="s">
        <v>558</v>
      </c>
      <c r="G9" s="33" t="s">
        <v>693</v>
      </c>
    </row>
    <row r="10" spans="1:7" x14ac:dyDescent="0.25">
      <c r="A10" s="10" t="s">
        <v>544</v>
      </c>
      <c r="B10" s="10" t="s">
        <v>611</v>
      </c>
      <c r="C10" s="10" t="s">
        <v>541</v>
      </c>
      <c r="D10" s="22"/>
      <c r="E10" s="22"/>
      <c r="F10" s="14"/>
      <c r="G10" s="14"/>
    </row>
    <row r="11" spans="1:7" x14ac:dyDescent="0.25">
      <c r="A11" s="10" t="s">
        <v>544</v>
      </c>
      <c r="B11" s="10" t="s">
        <v>612</v>
      </c>
      <c r="C11" s="10" t="s">
        <v>541</v>
      </c>
      <c r="D11" s="22"/>
      <c r="E11" s="22"/>
      <c r="F11" s="14"/>
      <c r="G11" s="14"/>
    </row>
    <row r="12" spans="1:7" x14ac:dyDescent="0.25">
      <c r="A12" s="10" t="s">
        <v>544</v>
      </c>
      <c r="B12" s="10" t="s">
        <v>613</v>
      </c>
      <c r="C12" s="10" t="s">
        <v>541</v>
      </c>
      <c r="D12" s="22"/>
      <c r="E12" s="22"/>
      <c r="F12" s="14"/>
      <c r="G12" s="14"/>
    </row>
    <row r="13" spans="1:7" x14ac:dyDescent="0.25">
      <c r="A13" s="10" t="s">
        <v>544</v>
      </c>
      <c r="B13" s="10" t="s">
        <v>614</v>
      </c>
      <c r="C13" s="10" t="s">
        <v>541</v>
      </c>
      <c r="D13" s="22"/>
      <c r="E13" s="22"/>
      <c r="F13" s="14"/>
      <c r="G13" s="14"/>
    </row>
    <row r="14" spans="1:7" x14ac:dyDescent="0.25">
      <c r="A14" s="10" t="s">
        <v>544</v>
      </c>
      <c r="B14" s="10" t="s">
        <v>615</v>
      </c>
      <c r="C14" s="10" t="s">
        <v>541</v>
      </c>
      <c r="D14" s="22"/>
      <c r="E14" s="22"/>
      <c r="F14" s="14"/>
      <c r="G14" s="14"/>
    </row>
    <row r="15" spans="1:7" x14ac:dyDescent="0.25">
      <c r="A15" s="10" t="s">
        <v>544</v>
      </c>
      <c r="B15" s="10" t="s">
        <v>616</v>
      </c>
      <c r="C15" s="10" t="s">
        <v>541</v>
      </c>
      <c r="D15" s="22"/>
      <c r="E15" s="22"/>
      <c r="F15" s="14"/>
      <c r="G15" s="14"/>
    </row>
    <row r="16" spans="1:7" x14ac:dyDescent="0.25">
      <c r="A16" s="10" t="s">
        <v>544</v>
      </c>
      <c r="B16" s="10" t="s">
        <v>617</v>
      </c>
      <c r="C16" s="10" t="s">
        <v>541</v>
      </c>
      <c r="D16" s="22"/>
      <c r="E16" s="22"/>
      <c r="F16" s="14"/>
      <c r="G16" s="14"/>
    </row>
    <row r="17" spans="1:7" x14ac:dyDescent="0.25">
      <c r="A17" s="10" t="s">
        <v>544</v>
      </c>
      <c r="B17" s="10" t="s">
        <v>618</v>
      </c>
      <c r="C17" s="10" t="s">
        <v>541</v>
      </c>
      <c r="D17" s="22"/>
      <c r="E17" s="22"/>
      <c r="F17" s="14"/>
      <c r="G17" s="14"/>
    </row>
    <row r="18" spans="1:7" x14ac:dyDescent="0.25">
      <c r="A18" s="10" t="s">
        <v>544</v>
      </c>
      <c r="B18" s="10" t="s">
        <v>619</v>
      </c>
      <c r="C18" s="10" t="s">
        <v>541</v>
      </c>
      <c r="D18" s="22"/>
      <c r="E18" s="22"/>
      <c r="F18" s="14"/>
      <c r="G18" s="14"/>
    </row>
    <row r="19" spans="1:7" x14ac:dyDescent="0.25">
      <c r="A19" s="10" t="s">
        <v>544</v>
      </c>
      <c r="B19" s="10" t="s">
        <v>620</v>
      </c>
      <c r="C19" s="10" t="s">
        <v>541</v>
      </c>
      <c r="D19" s="22"/>
      <c r="E19" s="22"/>
      <c r="F19" s="14"/>
      <c r="G19" s="14"/>
    </row>
    <row r="20" spans="1:7" x14ac:dyDescent="0.25">
      <c r="A20" s="10" t="s">
        <v>544</v>
      </c>
      <c r="B20" s="10" t="s">
        <v>621</v>
      </c>
      <c r="C20" s="10" t="s">
        <v>541</v>
      </c>
      <c r="D20" s="22"/>
      <c r="E20" s="22"/>
      <c r="F20" s="14"/>
      <c r="G20" s="14"/>
    </row>
    <row r="21" spans="1:7" x14ac:dyDescent="0.25">
      <c r="A21" s="10" t="s">
        <v>544</v>
      </c>
      <c r="B21" s="10" t="s">
        <v>622</v>
      </c>
      <c r="C21" s="10" t="s">
        <v>541</v>
      </c>
      <c r="D21" s="22"/>
      <c r="E21" s="22"/>
      <c r="F21" s="14"/>
      <c r="G21" s="14"/>
    </row>
    <row r="22" spans="1:7" x14ac:dyDescent="0.25">
      <c r="A22" s="10" t="s">
        <v>544</v>
      </c>
      <c r="B22" s="10" t="s">
        <v>623</v>
      </c>
      <c r="C22" s="10" t="s">
        <v>541</v>
      </c>
      <c r="D22" s="22"/>
      <c r="E22" s="22"/>
      <c r="F22" s="14"/>
      <c r="G22" s="14"/>
    </row>
    <row r="23" spans="1:7" x14ac:dyDescent="0.25">
      <c r="A23" s="10" t="s">
        <v>544</v>
      </c>
      <c r="B23" s="10" t="s">
        <v>624</v>
      </c>
      <c r="C23" s="10" t="s">
        <v>541</v>
      </c>
      <c r="D23" s="22"/>
      <c r="E23" s="22"/>
      <c r="F23" s="14"/>
      <c r="G23" s="14"/>
    </row>
    <row r="24" spans="1:7" x14ac:dyDescent="0.25">
      <c r="A24" s="10" t="s">
        <v>544</v>
      </c>
      <c r="B24" s="10" t="s">
        <v>625</v>
      </c>
      <c r="C24" s="10" t="s">
        <v>541</v>
      </c>
      <c r="D24" s="22"/>
      <c r="E24" s="22"/>
      <c r="F24" s="14"/>
      <c r="G24" s="14"/>
    </row>
    <row r="25" spans="1:7" x14ac:dyDescent="0.25">
      <c r="A25" s="10" t="s">
        <v>544</v>
      </c>
      <c r="B25" s="10" t="s">
        <v>626</v>
      </c>
      <c r="C25" s="10" t="s">
        <v>541</v>
      </c>
      <c r="D25" s="22"/>
      <c r="E25" s="22"/>
      <c r="F25" s="14"/>
      <c r="G25" s="14"/>
    </row>
    <row r="26" spans="1:7" x14ac:dyDescent="0.25">
      <c r="A26" s="10" t="s">
        <v>544</v>
      </c>
      <c r="B26" s="10" t="s">
        <v>627</v>
      </c>
      <c r="C26" s="10" t="s">
        <v>541</v>
      </c>
      <c r="D26" s="22"/>
      <c r="E26" s="22"/>
      <c r="F26" s="14"/>
      <c r="G26" s="14"/>
    </row>
    <row r="27" spans="1:7" x14ac:dyDescent="0.25">
      <c r="A27" s="10" t="s">
        <v>544</v>
      </c>
      <c r="B27" s="10" t="s">
        <v>628</v>
      </c>
      <c r="C27" s="10" t="s">
        <v>541</v>
      </c>
      <c r="D27" s="22"/>
      <c r="E27" s="22"/>
      <c r="F27" s="14"/>
      <c r="G27" s="14"/>
    </row>
    <row r="28" spans="1:7" x14ac:dyDescent="0.25">
      <c r="A28" s="10" t="s">
        <v>544</v>
      </c>
      <c r="B28" s="10" t="s">
        <v>629</v>
      </c>
      <c r="C28" s="10" t="s">
        <v>541</v>
      </c>
      <c r="D28" s="22"/>
      <c r="E28" s="22"/>
      <c r="F28" s="14"/>
      <c r="G28" s="14"/>
    </row>
    <row r="29" spans="1:7" x14ac:dyDescent="0.25">
      <c r="A29" s="10" t="s">
        <v>544</v>
      </c>
      <c r="B29" s="10" t="s">
        <v>630</v>
      </c>
      <c r="C29" s="10" t="s">
        <v>541</v>
      </c>
      <c r="D29" s="22"/>
      <c r="E29" s="22"/>
      <c r="F29" s="14"/>
      <c r="G29" s="14"/>
    </row>
    <row r="30" spans="1:7" x14ac:dyDescent="0.25">
      <c r="A30" s="10" t="s">
        <v>544</v>
      </c>
      <c r="B30" s="10" t="s">
        <v>631</v>
      </c>
      <c r="C30" s="10" t="s">
        <v>541</v>
      </c>
      <c r="D30" s="22"/>
      <c r="E30" s="22"/>
      <c r="F30" s="14"/>
      <c r="G30" s="14"/>
    </row>
    <row r="31" spans="1:7" x14ac:dyDescent="0.25">
      <c r="A31" s="10" t="s">
        <v>544</v>
      </c>
      <c r="B31" s="10" t="s">
        <v>632</v>
      </c>
      <c r="C31" s="10" t="s">
        <v>541</v>
      </c>
      <c r="D31" s="22"/>
      <c r="E31" s="22"/>
      <c r="F31" s="14"/>
      <c r="G31" s="14"/>
    </row>
    <row r="32" spans="1:7" x14ac:dyDescent="0.25">
      <c r="A32" s="10" t="s">
        <v>544</v>
      </c>
      <c r="B32" s="10" t="s">
        <v>633</v>
      </c>
      <c r="C32" s="10" t="s">
        <v>541</v>
      </c>
      <c r="D32" s="22"/>
      <c r="E32" s="22"/>
      <c r="F32" s="14"/>
      <c r="G32" s="14"/>
    </row>
    <row r="33" spans="1:7" x14ac:dyDescent="0.25">
      <c r="A33" s="10" t="s">
        <v>544</v>
      </c>
      <c r="B33" s="10" t="s">
        <v>634</v>
      </c>
      <c r="C33" s="10" t="s">
        <v>541</v>
      </c>
      <c r="D33" s="22"/>
      <c r="E33" s="22"/>
      <c r="F33" s="14"/>
      <c r="G33" s="14"/>
    </row>
    <row r="34" spans="1:7" x14ac:dyDescent="0.25">
      <c r="A34" s="10" t="s">
        <v>544</v>
      </c>
      <c r="B34" s="10" t="s">
        <v>635</v>
      </c>
      <c r="C34" s="10" t="s">
        <v>541</v>
      </c>
      <c r="D34" s="22"/>
      <c r="E34" s="22"/>
      <c r="F34" s="14"/>
      <c r="G34" s="14"/>
    </row>
    <row r="35" spans="1:7" x14ac:dyDescent="0.25">
      <c r="A35" s="10" t="s">
        <v>544</v>
      </c>
      <c r="B35" s="10" t="s">
        <v>636</v>
      </c>
      <c r="C35" s="10" t="s">
        <v>541</v>
      </c>
      <c r="D35" s="22"/>
      <c r="E35" s="22"/>
      <c r="F35" s="14"/>
      <c r="G35" s="14"/>
    </row>
    <row r="36" spans="1:7" x14ac:dyDescent="0.25">
      <c r="A36" s="10" t="s">
        <v>544</v>
      </c>
      <c r="B36" s="10" t="s">
        <v>556</v>
      </c>
      <c r="C36" s="10" t="s">
        <v>541</v>
      </c>
      <c r="D36" s="22"/>
      <c r="E36" s="22"/>
      <c r="F36" s="14"/>
      <c r="G36" s="14"/>
    </row>
    <row r="37" spans="1:7" x14ac:dyDescent="0.25">
      <c r="A37" s="10" t="s">
        <v>544</v>
      </c>
      <c r="B37" s="10" t="s">
        <v>637</v>
      </c>
      <c r="C37" s="10" t="s">
        <v>541</v>
      </c>
      <c r="D37" s="22"/>
      <c r="E37" s="22"/>
      <c r="F37" s="14"/>
      <c r="G37" s="14"/>
    </row>
    <row r="38" spans="1:7" x14ac:dyDescent="0.25">
      <c r="A38" s="10" t="s">
        <v>544</v>
      </c>
      <c r="B38" s="10" t="s">
        <v>638</v>
      </c>
      <c r="C38" s="10" t="s">
        <v>541</v>
      </c>
      <c r="D38" s="22"/>
      <c r="E38" s="22"/>
      <c r="F38" s="14"/>
      <c r="G38" s="14"/>
    </row>
    <row r="39" spans="1:7" x14ac:dyDescent="0.25">
      <c r="A39" s="10" t="s">
        <v>544</v>
      </c>
      <c r="B39" s="10" t="s">
        <v>639</v>
      </c>
      <c r="C39" s="10" t="s">
        <v>541</v>
      </c>
      <c r="D39" s="22"/>
      <c r="E39" s="22"/>
      <c r="F39" s="14"/>
      <c r="G39" s="14"/>
    </row>
    <row r="40" spans="1:7" x14ac:dyDescent="0.25">
      <c r="A40" s="10" t="s">
        <v>544</v>
      </c>
      <c r="B40" s="10" t="s">
        <v>640</v>
      </c>
      <c r="C40" s="10" t="s">
        <v>541</v>
      </c>
      <c r="D40" s="22"/>
      <c r="E40" s="22"/>
      <c r="F40" s="14"/>
      <c r="G40" s="14"/>
    </row>
    <row r="41" spans="1:7" x14ac:dyDescent="0.25">
      <c r="A41" s="10" t="s">
        <v>544</v>
      </c>
      <c r="B41" s="10" t="s">
        <v>641</v>
      </c>
      <c r="C41" s="10" t="s">
        <v>541</v>
      </c>
      <c r="D41" s="22"/>
      <c r="E41" s="22"/>
      <c r="F41" s="14"/>
      <c r="G41" s="14"/>
    </row>
    <row r="42" spans="1:7" x14ac:dyDescent="0.25">
      <c r="A42" s="10" t="s">
        <v>544</v>
      </c>
      <c r="B42" s="10" t="s">
        <v>642</v>
      </c>
      <c r="C42" s="10" t="s">
        <v>541</v>
      </c>
      <c r="D42" s="22"/>
      <c r="E42" s="22"/>
      <c r="F42" s="14"/>
      <c r="G42" s="14"/>
    </row>
    <row r="43" spans="1:7" x14ac:dyDescent="0.25">
      <c r="A43" s="10" t="s">
        <v>544</v>
      </c>
      <c r="B43" s="10" t="s">
        <v>643</v>
      </c>
      <c r="C43" s="10" t="s">
        <v>541</v>
      </c>
      <c r="D43" s="22"/>
      <c r="E43" s="22"/>
      <c r="F43" s="14"/>
      <c r="G43" s="14"/>
    </row>
    <row r="44" spans="1:7" x14ac:dyDescent="0.25">
      <c r="A44" s="10" t="s">
        <v>544</v>
      </c>
      <c r="B44" s="10" t="s">
        <v>644</v>
      </c>
      <c r="C44" s="10" t="s">
        <v>541</v>
      </c>
      <c r="D44" s="22"/>
      <c r="E44" s="22"/>
      <c r="F44" s="14"/>
      <c r="G44" s="14"/>
    </row>
    <row r="45" spans="1:7" x14ac:dyDescent="0.25">
      <c r="A45" s="10" t="s">
        <v>544</v>
      </c>
      <c r="B45" s="10" t="s">
        <v>645</v>
      </c>
      <c r="C45" s="10" t="s">
        <v>541</v>
      </c>
      <c r="D45" s="22"/>
      <c r="E45" s="22"/>
      <c r="F45" s="14"/>
      <c r="G45" s="14"/>
    </row>
    <row r="46" spans="1:7" x14ac:dyDescent="0.25">
      <c r="A46" s="10" t="s">
        <v>544</v>
      </c>
      <c r="B46" s="10" t="s">
        <v>646</v>
      </c>
      <c r="C46" s="10" t="s">
        <v>541</v>
      </c>
      <c r="D46" s="22"/>
      <c r="E46" s="22"/>
      <c r="F46" s="14"/>
      <c r="G46" s="14"/>
    </row>
    <row r="47" spans="1:7" x14ac:dyDescent="0.25">
      <c r="A47" s="10" t="s">
        <v>544</v>
      </c>
      <c r="B47" s="10" t="s">
        <v>647</v>
      </c>
      <c r="C47" s="10" t="s">
        <v>541</v>
      </c>
      <c r="D47" s="22"/>
      <c r="E47" s="22"/>
      <c r="F47" s="14"/>
      <c r="G47" s="14"/>
    </row>
    <row r="48" spans="1:7" x14ac:dyDescent="0.25">
      <c r="A48" s="10" t="s">
        <v>544</v>
      </c>
      <c r="B48" s="10" t="s">
        <v>648</v>
      </c>
      <c r="C48" s="10" t="s">
        <v>541</v>
      </c>
      <c r="D48" s="22"/>
      <c r="E48" s="22"/>
      <c r="F48" s="14"/>
      <c r="G48" s="14"/>
    </row>
    <row r="49" spans="1:7" x14ac:dyDescent="0.25">
      <c r="A49" s="10" t="s">
        <v>544</v>
      </c>
      <c r="B49" s="10" t="s">
        <v>649</v>
      </c>
      <c r="C49" s="10" t="s">
        <v>541</v>
      </c>
      <c r="D49" s="22"/>
      <c r="E49" s="22"/>
      <c r="F49" s="14"/>
      <c r="G49" s="14"/>
    </row>
    <row r="50" spans="1:7" x14ac:dyDescent="0.25">
      <c r="A50" s="10" t="s">
        <v>544</v>
      </c>
      <c r="B50" s="10" t="s">
        <v>650</v>
      </c>
      <c r="C50" s="10" t="s">
        <v>541</v>
      </c>
      <c r="D50" s="22"/>
      <c r="E50" s="22"/>
      <c r="F50" s="14"/>
      <c r="G50" s="14"/>
    </row>
    <row r="51" spans="1:7" x14ac:dyDescent="0.25">
      <c r="A51" s="10" t="s">
        <v>544</v>
      </c>
      <c r="B51" s="10" t="s">
        <v>651</v>
      </c>
      <c r="C51" s="10" t="s">
        <v>541</v>
      </c>
      <c r="D51" s="22"/>
      <c r="E51" s="22"/>
      <c r="F51" s="14"/>
      <c r="G51" s="14"/>
    </row>
    <row r="52" spans="1:7" x14ac:dyDescent="0.25">
      <c r="A52" s="10" t="s">
        <v>544</v>
      </c>
      <c r="B52" s="10" t="s">
        <v>652</v>
      </c>
      <c r="C52" s="10" t="s">
        <v>541</v>
      </c>
      <c r="D52" s="22"/>
      <c r="E52" s="22"/>
      <c r="F52" s="14"/>
      <c r="G52" s="14"/>
    </row>
    <row r="53" spans="1:7" x14ac:dyDescent="0.25">
      <c r="A53" s="10" t="s">
        <v>544</v>
      </c>
      <c r="B53" s="10" t="s">
        <v>653</v>
      </c>
      <c r="C53" s="10" t="s">
        <v>541</v>
      </c>
      <c r="D53" s="22"/>
      <c r="E53" s="22"/>
      <c r="F53" s="14"/>
      <c r="G53" s="14"/>
    </row>
    <row r="54" spans="1:7" x14ac:dyDescent="0.25">
      <c r="A54" s="10" t="s">
        <v>544</v>
      </c>
      <c r="B54" s="10" t="s">
        <v>654</v>
      </c>
      <c r="C54" s="10" t="s">
        <v>541</v>
      </c>
      <c r="D54" s="22"/>
      <c r="E54" s="22"/>
      <c r="F54" s="14"/>
      <c r="G54" s="14"/>
    </row>
    <row r="55" spans="1:7" x14ac:dyDescent="0.25">
      <c r="A55" s="10" t="s">
        <v>544</v>
      </c>
      <c r="B55" s="10" t="s">
        <v>655</v>
      </c>
      <c r="C55" s="10" t="s">
        <v>541</v>
      </c>
      <c r="D55" s="22"/>
      <c r="E55" s="22"/>
      <c r="F55" s="14"/>
      <c r="G55" s="14"/>
    </row>
    <row r="56" spans="1:7" x14ac:dyDescent="0.25">
      <c r="A56" s="10" t="s">
        <v>544</v>
      </c>
      <c r="B56" s="10" t="s">
        <v>656</v>
      </c>
      <c r="C56" s="10" t="s">
        <v>541</v>
      </c>
      <c r="D56" s="22"/>
      <c r="E56" s="22"/>
      <c r="F56" s="14"/>
      <c r="G56" s="14"/>
    </row>
    <row r="57" spans="1:7" x14ac:dyDescent="0.25">
      <c r="A57" s="10" t="s">
        <v>544</v>
      </c>
      <c r="B57" s="10" t="s">
        <v>657</v>
      </c>
      <c r="C57" s="10" t="s">
        <v>541</v>
      </c>
      <c r="D57" s="22"/>
      <c r="E57" s="22"/>
      <c r="F57" s="14"/>
      <c r="G57" s="14"/>
    </row>
    <row r="58" spans="1:7" x14ac:dyDescent="0.25">
      <c r="A58" s="10" t="s">
        <v>544</v>
      </c>
      <c r="B58" s="10" t="s">
        <v>658</v>
      </c>
      <c r="C58" s="10" t="s">
        <v>541</v>
      </c>
      <c r="D58" s="22"/>
      <c r="E58" s="22"/>
      <c r="F58" s="14"/>
      <c r="G58" s="14"/>
    </row>
    <row r="59" spans="1:7" x14ac:dyDescent="0.25">
      <c r="A59" s="10" t="s">
        <v>544</v>
      </c>
      <c r="B59" s="10" t="s">
        <v>659</v>
      </c>
      <c r="C59" s="10" t="s">
        <v>541</v>
      </c>
      <c r="D59" s="22"/>
      <c r="E59" s="22"/>
      <c r="F59" s="14"/>
      <c r="G59" s="14"/>
    </row>
    <row r="60" spans="1:7" x14ac:dyDescent="0.25">
      <c r="A60" s="10" t="s">
        <v>544</v>
      </c>
      <c r="B60" s="10" t="s">
        <v>660</v>
      </c>
      <c r="C60" s="10" t="s">
        <v>541</v>
      </c>
      <c r="D60" s="22"/>
      <c r="E60" s="22"/>
      <c r="F60" s="14"/>
      <c r="G60" s="14"/>
    </row>
    <row r="61" spans="1:7" x14ac:dyDescent="0.25">
      <c r="A61" s="10" t="s">
        <v>544</v>
      </c>
      <c r="B61" s="10" t="s">
        <v>661</v>
      </c>
      <c r="C61" s="10" t="s">
        <v>541</v>
      </c>
      <c r="D61" s="22"/>
      <c r="E61" s="22"/>
      <c r="F61" s="14"/>
      <c r="G61" s="14"/>
    </row>
    <row r="62" spans="1:7" x14ac:dyDescent="0.25">
      <c r="A62" s="10" t="s">
        <v>544</v>
      </c>
      <c r="B62" s="10" t="s">
        <v>662</v>
      </c>
      <c r="C62" s="10" t="s">
        <v>541</v>
      </c>
      <c r="D62" s="22"/>
      <c r="E62" s="22"/>
      <c r="F62" s="14"/>
      <c r="G62" s="14"/>
    </row>
    <row r="63" spans="1:7" x14ac:dyDescent="0.25">
      <c r="A63" s="10" t="s">
        <v>544</v>
      </c>
      <c r="B63" s="10" t="s">
        <v>663</v>
      </c>
      <c r="C63" s="10" t="s">
        <v>541</v>
      </c>
      <c r="D63" s="22"/>
      <c r="E63" s="22"/>
      <c r="F63" s="14"/>
      <c r="G63" s="14"/>
    </row>
    <row r="64" spans="1:7" x14ac:dyDescent="0.25">
      <c r="A64" s="10" t="s">
        <v>544</v>
      </c>
      <c r="B64" s="10" t="s">
        <v>664</v>
      </c>
      <c r="C64" s="10" t="s">
        <v>541</v>
      </c>
      <c r="D64" s="22"/>
      <c r="E64" s="22"/>
      <c r="F64" s="14"/>
      <c r="G64" s="14"/>
    </row>
    <row r="65" spans="1:7" x14ac:dyDescent="0.25">
      <c r="A65" s="10" t="s">
        <v>544</v>
      </c>
      <c r="B65" s="10" t="s">
        <v>665</v>
      </c>
      <c r="C65" s="10" t="s">
        <v>541</v>
      </c>
      <c r="D65" s="22"/>
      <c r="E65" s="22"/>
      <c r="F65" s="14"/>
      <c r="G65" s="14"/>
    </row>
    <row r="66" spans="1:7" x14ac:dyDescent="0.25">
      <c r="A66" s="10" t="s">
        <v>544</v>
      </c>
      <c r="B66" s="10" t="s">
        <v>666</v>
      </c>
      <c r="C66" s="10" t="s">
        <v>541</v>
      </c>
      <c r="D66" s="22"/>
      <c r="E66" s="22"/>
      <c r="F66" s="14"/>
      <c r="G66" s="14"/>
    </row>
    <row r="67" spans="1:7" x14ac:dyDescent="0.25">
      <c r="A67" s="10" t="s">
        <v>544</v>
      </c>
      <c r="B67" s="10" t="s">
        <v>667</v>
      </c>
      <c r="C67" s="10" t="s">
        <v>541</v>
      </c>
      <c r="D67" s="22"/>
      <c r="E67" s="22"/>
      <c r="F67" s="14"/>
      <c r="G67" s="14"/>
    </row>
    <row r="68" spans="1:7" x14ac:dyDescent="0.25">
      <c r="A68" s="10" t="s">
        <v>544</v>
      </c>
      <c r="B68" s="10" t="s">
        <v>668</v>
      </c>
      <c r="C68" s="10" t="s">
        <v>541</v>
      </c>
      <c r="D68" s="22"/>
      <c r="E68" s="22"/>
      <c r="F68" s="14"/>
      <c r="G68" s="14"/>
    </row>
    <row r="69" spans="1:7" x14ac:dyDescent="0.25">
      <c r="A69" s="10" t="s">
        <v>544</v>
      </c>
      <c r="B69" s="10" t="s">
        <v>669</v>
      </c>
      <c r="C69" s="10" t="s">
        <v>541</v>
      </c>
      <c r="D69" s="22"/>
      <c r="E69" s="22"/>
      <c r="F69" s="14"/>
      <c r="G69" s="14"/>
    </row>
    <row r="70" spans="1:7" x14ac:dyDescent="0.25">
      <c r="A70" s="10" t="s">
        <v>544</v>
      </c>
      <c r="B70" s="10" t="s">
        <v>670</v>
      </c>
      <c r="C70" s="10" t="s">
        <v>541</v>
      </c>
      <c r="D70" s="22"/>
      <c r="E70" s="22"/>
      <c r="F70" s="14"/>
      <c r="G70" s="14"/>
    </row>
    <row r="71" spans="1:7" x14ac:dyDescent="0.25">
      <c r="A71" s="10" t="s">
        <v>544</v>
      </c>
      <c r="B71" s="10" t="s">
        <v>671</v>
      </c>
      <c r="C71" s="10" t="s">
        <v>541</v>
      </c>
      <c r="D71" s="22"/>
      <c r="E71" s="22"/>
      <c r="F71" s="14"/>
      <c r="G71" s="14"/>
    </row>
    <row r="72" spans="1:7" x14ac:dyDescent="0.25">
      <c r="A72" s="10" t="s">
        <v>544</v>
      </c>
      <c r="B72" s="10" t="s">
        <v>672</v>
      </c>
      <c r="C72" s="10" t="s">
        <v>541</v>
      </c>
      <c r="D72" s="22"/>
      <c r="E72" s="22"/>
      <c r="F72" s="14"/>
      <c r="G72" s="14"/>
    </row>
    <row r="73" spans="1:7" x14ac:dyDescent="0.25">
      <c r="A73" s="10" t="s">
        <v>544</v>
      </c>
      <c r="B73" s="10" t="s">
        <v>673</v>
      </c>
      <c r="C73" s="10" t="s">
        <v>541</v>
      </c>
      <c r="D73" s="22"/>
      <c r="E73" s="22"/>
      <c r="F73" s="14"/>
      <c r="G73" s="14"/>
    </row>
    <row r="74" spans="1:7" x14ac:dyDescent="0.25">
      <c r="A74" s="10" t="s">
        <v>544</v>
      </c>
      <c r="B74" s="10" t="s">
        <v>674</v>
      </c>
      <c r="C74" s="10" t="s">
        <v>541</v>
      </c>
      <c r="D74" s="22"/>
      <c r="E74" s="22"/>
      <c r="F74" s="14"/>
      <c r="G74" s="14"/>
    </row>
    <row r="75" spans="1:7" x14ac:dyDescent="0.25">
      <c r="A75" s="10" t="s">
        <v>544</v>
      </c>
      <c r="B75" s="10" t="s">
        <v>675</v>
      </c>
      <c r="C75" s="10" t="s">
        <v>541</v>
      </c>
      <c r="D75" s="22"/>
      <c r="E75" s="22"/>
      <c r="F75" s="14"/>
      <c r="G75" s="14"/>
    </row>
    <row r="76" spans="1:7" x14ac:dyDescent="0.25">
      <c r="A76" s="10" t="s">
        <v>544</v>
      </c>
      <c r="B76" s="10" t="s">
        <v>676</v>
      </c>
      <c r="C76" s="10" t="s">
        <v>541</v>
      </c>
      <c r="D76" s="22"/>
      <c r="E76" s="22"/>
      <c r="F76" s="14"/>
      <c r="G76" s="14"/>
    </row>
    <row r="77" spans="1:7" x14ac:dyDescent="0.25">
      <c r="A77" s="10" t="s">
        <v>544</v>
      </c>
      <c r="B77" s="10" t="s">
        <v>677</v>
      </c>
      <c r="C77" s="10" t="s">
        <v>541</v>
      </c>
      <c r="D77" s="22"/>
      <c r="E77" s="22"/>
      <c r="F77" s="14"/>
      <c r="G77" s="14"/>
    </row>
    <row r="78" spans="1:7" x14ac:dyDescent="0.25">
      <c r="A78" s="10" t="s">
        <v>544</v>
      </c>
      <c r="B78" s="10" t="s">
        <v>678</v>
      </c>
      <c r="C78" s="10" t="s">
        <v>541</v>
      </c>
      <c r="D78" s="22"/>
      <c r="E78" s="22"/>
      <c r="F78" s="14"/>
      <c r="G78" s="14"/>
    </row>
    <row r="79" spans="1:7" x14ac:dyDescent="0.25">
      <c r="A79" s="10" t="s">
        <v>544</v>
      </c>
      <c r="B79" s="10" t="s">
        <v>679</v>
      </c>
      <c r="C79" s="10" t="s">
        <v>541</v>
      </c>
      <c r="D79" s="22"/>
      <c r="E79" s="22"/>
      <c r="F79" s="14"/>
      <c r="G79" s="14"/>
    </row>
    <row r="80" spans="1:7" x14ac:dyDescent="0.25">
      <c r="A80" s="10" t="s">
        <v>544</v>
      </c>
      <c r="B80" s="10" t="s">
        <v>680</v>
      </c>
      <c r="C80" s="10" t="s">
        <v>541</v>
      </c>
      <c r="D80" s="22"/>
      <c r="E80" s="22"/>
      <c r="F80" s="14"/>
      <c r="G80" s="14"/>
    </row>
    <row r="81" spans="1:7" x14ac:dyDescent="0.25">
      <c r="A81" s="10" t="s">
        <v>544</v>
      </c>
      <c r="B81" s="29" t="s">
        <v>681</v>
      </c>
      <c r="C81" s="10" t="s">
        <v>541</v>
      </c>
      <c r="D81" s="28"/>
      <c r="E81" s="28"/>
      <c r="F81" s="28"/>
      <c r="G81" s="28"/>
    </row>
    <row r="82" spans="1:7" x14ac:dyDescent="0.25">
      <c r="A82" s="10" t="s">
        <v>544</v>
      </c>
      <c r="B82" s="29" t="s">
        <v>682</v>
      </c>
      <c r="C82" s="10" t="s">
        <v>541</v>
      </c>
      <c r="D82" s="28"/>
      <c r="E82" s="28"/>
      <c r="F82" s="28"/>
      <c r="G82" s="28"/>
    </row>
    <row r="83" spans="1:7" x14ac:dyDescent="0.25">
      <c r="A83" s="10" t="s">
        <v>544</v>
      </c>
      <c r="B83" s="29" t="s">
        <v>683</v>
      </c>
      <c r="C83" s="10" t="s">
        <v>541</v>
      </c>
      <c r="D83" s="28"/>
      <c r="E83" s="28"/>
      <c r="F83" s="28"/>
      <c r="G83" s="28"/>
    </row>
    <row r="84" spans="1:7" x14ac:dyDescent="0.25">
      <c r="A84" s="10" t="s">
        <v>544</v>
      </c>
      <c r="B84" s="29" t="s">
        <v>684</v>
      </c>
      <c r="C84" s="10" t="s">
        <v>541</v>
      </c>
      <c r="D84" s="28"/>
      <c r="E84" s="28"/>
      <c r="F84" s="28"/>
      <c r="G84" s="28"/>
    </row>
    <row r="85" spans="1:7" x14ac:dyDescent="0.25">
      <c r="A85" s="10" t="s">
        <v>544</v>
      </c>
      <c r="B85" s="29" t="s">
        <v>685</v>
      </c>
      <c r="C85" s="10" t="s">
        <v>541</v>
      </c>
      <c r="D85" s="28"/>
      <c r="E85" s="28"/>
      <c r="F85" s="28"/>
      <c r="G85" s="28"/>
    </row>
    <row r="86" spans="1:7" x14ac:dyDescent="0.25">
      <c r="A86" s="10" t="s">
        <v>544</v>
      </c>
      <c r="B86" s="29" t="s">
        <v>686</v>
      </c>
      <c r="C86" s="10" t="s">
        <v>541</v>
      </c>
      <c r="D86" s="28"/>
      <c r="E86" s="28"/>
      <c r="F86" s="28"/>
      <c r="G86" s="28"/>
    </row>
    <row r="87" spans="1:7" x14ac:dyDescent="0.25">
      <c r="A87" s="10" t="s">
        <v>544</v>
      </c>
      <c r="B87" s="29" t="s">
        <v>687</v>
      </c>
      <c r="C87" s="10" t="s">
        <v>541</v>
      </c>
      <c r="D87" s="28"/>
      <c r="E87" s="28"/>
      <c r="F87" s="28"/>
      <c r="G87" s="28"/>
    </row>
    <row r="88" spans="1:7" x14ac:dyDescent="0.25">
      <c r="A88" s="10" t="s">
        <v>544</v>
      </c>
      <c r="B88" s="29" t="s">
        <v>688</v>
      </c>
      <c r="C88" s="10" t="s">
        <v>541</v>
      </c>
      <c r="D88" s="28"/>
      <c r="E88" s="28"/>
      <c r="F88" s="28"/>
      <c r="G88" s="28"/>
    </row>
    <row r="89" spans="1:7" x14ac:dyDescent="0.25">
      <c r="A89" s="10" t="s">
        <v>544</v>
      </c>
      <c r="B89" s="29" t="s">
        <v>642</v>
      </c>
      <c r="C89" s="10" t="s">
        <v>557</v>
      </c>
      <c r="D89" s="28"/>
      <c r="E89" s="28"/>
      <c r="F89" s="28"/>
      <c r="G89" s="28"/>
    </row>
    <row r="90" spans="1:7" x14ac:dyDescent="0.25">
      <c r="A90" s="10" t="s">
        <v>544</v>
      </c>
      <c r="B90" s="29" t="s">
        <v>689</v>
      </c>
      <c r="C90" s="10" t="s">
        <v>557</v>
      </c>
      <c r="D90" s="28"/>
      <c r="E90" s="28"/>
      <c r="F90" s="28"/>
      <c r="G90" s="28"/>
    </row>
    <row r="91" spans="1:7" x14ac:dyDescent="0.25">
      <c r="A91" s="10" t="s">
        <v>544</v>
      </c>
      <c r="B91" s="29" t="s">
        <v>549</v>
      </c>
      <c r="C91" s="10" t="s">
        <v>557</v>
      </c>
      <c r="D91" s="28"/>
      <c r="E91" s="28"/>
      <c r="F91" s="28"/>
      <c r="G91" s="28"/>
    </row>
    <row r="92" spans="1:7" x14ac:dyDescent="0.25">
      <c r="A92" s="10" t="s">
        <v>544</v>
      </c>
      <c r="B92" s="29" t="s">
        <v>615</v>
      </c>
      <c r="C92" s="10" t="s">
        <v>557</v>
      </c>
      <c r="D92" s="28"/>
      <c r="E92" s="28"/>
      <c r="F92" s="28"/>
      <c r="G92" s="28"/>
    </row>
    <row r="93" spans="1:7" x14ac:dyDescent="0.25">
      <c r="A93" s="10" t="s">
        <v>544</v>
      </c>
      <c r="B93" s="29" t="s">
        <v>640</v>
      </c>
      <c r="C93" s="10" t="s">
        <v>557</v>
      </c>
      <c r="D93" s="28"/>
      <c r="E93" s="28"/>
      <c r="F93" s="28"/>
      <c r="G93" s="28"/>
    </row>
    <row r="94" spans="1:7" x14ac:dyDescent="0.25">
      <c r="A94" s="10" t="s">
        <v>544</v>
      </c>
      <c r="B94" s="29" t="s">
        <v>553</v>
      </c>
      <c r="C94" s="10" t="s">
        <v>557</v>
      </c>
      <c r="D94" s="28"/>
      <c r="E94" s="28"/>
      <c r="F94" s="28"/>
      <c r="G94" s="28"/>
    </row>
    <row r="95" spans="1:7" x14ac:dyDescent="0.25">
      <c r="A95" s="10" t="s">
        <v>544</v>
      </c>
      <c r="B95" s="29" t="s">
        <v>614</v>
      </c>
      <c r="C95" s="10" t="s">
        <v>557</v>
      </c>
      <c r="D95" s="28"/>
      <c r="E95" s="28"/>
      <c r="F95" s="28"/>
      <c r="G95" s="28"/>
    </row>
    <row r="96" spans="1:7" x14ac:dyDescent="0.25">
      <c r="A96" s="10" t="s">
        <v>544</v>
      </c>
      <c r="B96" s="29" t="s">
        <v>550</v>
      </c>
      <c r="C96" s="10" t="s">
        <v>557</v>
      </c>
      <c r="D96" s="28"/>
      <c r="E96" s="28"/>
      <c r="F96" s="28"/>
      <c r="G96" s="28"/>
    </row>
    <row r="97" spans="1:7" x14ac:dyDescent="0.25">
      <c r="A97" s="10" t="s">
        <v>544</v>
      </c>
      <c r="B97" s="29" t="s">
        <v>555</v>
      </c>
      <c r="C97" s="10" t="s">
        <v>557</v>
      </c>
      <c r="D97" s="28"/>
      <c r="E97" s="28"/>
      <c r="F97" s="28"/>
      <c r="G97" s="28"/>
    </row>
    <row r="98" spans="1:7" x14ac:dyDescent="0.25">
      <c r="A98" s="10" t="s">
        <v>544</v>
      </c>
      <c r="B98" s="29" t="s">
        <v>551</v>
      </c>
      <c r="C98" s="10" t="s">
        <v>557</v>
      </c>
      <c r="D98" s="28"/>
      <c r="E98" s="28"/>
      <c r="F98" s="28"/>
      <c r="G98" s="28"/>
    </row>
    <row r="99" spans="1:7" x14ac:dyDescent="0.25">
      <c r="A99" s="10" t="s">
        <v>544</v>
      </c>
      <c r="B99" s="29" t="s">
        <v>690</v>
      </c>
      <c r="C99" s="10" t="s">
        <v>557</v>
      </c>
      <c r="D99" s="28"/>
      <c r="E99" s="28"/>
      <c r="F99" s="28"/>
      <c r="G99" s="28"/>
    </row>
    <row r="100" spans="1:7" x14ac:dyDescent="0.25">
      <c r="A100" s="10" t="s">
        <v>544</v>
      </c>
      <c r="B100" s="29" t="s">
        <v>552</v>
      </c>
      <c r="C100" s="10" t="s">
        <v>557</v>
      </c>
      <c r="D100" s="28"/>
      <c r="E100" s="28"/>
      <c r="F100" s="28"/>
      <c r="G100" s="28"/>
    </row>
    <row r="101" spans="1:7" x14ac:dyDescent="0.25">
      <c r="A101" s="10" t="s">
        <v>544</v>
      </c>
      <c r="B101" s="29" t="s">
        <v>619</v>
      </c>
      <c r="C101" s="10" t="s">
        <v>557</v>
      </c>
      <c r="D101" s="28"/>
      <c r="E101" s="28"/>
      <c r="F101" s="28"/>
      <c r="G101" s="28"/>
    </row>
    <row r="102" spans="1:7" x14ac:dyDescent="0.25">
      <c r="A102" s="10" t="s">
        <v>544</v>
      </c>
      <c r="B102" s="29" t="s">
        <v>554</v>
      </c>
      <c r="C102" s="10" t="s">
        <v>557</v>
      </c>
      <c r="D102" s="28"/>
      <c r="E102" s="28"/>
      <c r="F102" s="28"/>
      <c r="G102" s="28"/>
    </row>
    <row r="103" spans="1:7" x14ac:dyDescent="0.25">
      <c r="A103" s="10" t="s">
        <v>544</v>
      </c>
      <c r="B103" s="29" t="s">
        <v>612</v>
      </c>
      <c r="C103" s="10" t="s">
        <v>557</v>
      </c>
      <c r="D103" s="28"/>
      <c r="E103" s="28"/>
      <c r="F103" s="28"/>
      <c r="G103" s="28"/>
    </row>
    <row r="104" spans="1:7" x14ac:dyDescent="0.25">
      <c r="A104" s="10" t="s">
        <v>544</v>
      </c>
      <c r="B104" s="29" t="s">
        <v>691</v>
      </c>
      <c r="C104" s="10" t="s">
        <v>557</v>
      </c>
      <c r="D104" s="28"/>
      <c r="E104" s="28"/>
      <c r="F104" s="28"/>
      <c r="G104" s="28"/>
    </row>
    <row r="105" spans="1:7" x14ac:dyDescent="0.25">
      <c r="A105" s="10" t="s">
        <v>544</v>
      </c>
      <c r="B105" s="29" t="s">
        <v>613</v>
      </c>
      <c r="C105" s="10" t="s">
        <v>557</v>
      </c>
      <c r="D105" s="28"/>
      <c r="E105" s="28"/>
      <c r="F105" s="28"/>
      <c r="G105" s="28"/>
    </row>
    <row r="106" spans="1:7" x14ac:dyDescent="0.25">
      <c r="A106" s="10" t="s">
        <v>544</v>
      </c>
      <c r="B106" s="29" t="s">
        <v>692</v>
      </c>
      <c r="C106" s="10" t="s">
        <v>557</v>
      </c>
      <c r="D106" s="28"/>
      <c r="E106" s="28"/>
      <c r="F106" s="28"/>
      <c r="G106" s="28"/>
    </row>
    <row r="107" spans="1:7" x14ac:dyDescent="0.25">
      <c r="A107" s="10" t="s">
        <v>544</v>
      </c>
      <c r="B107" s="29" t="s">
        <v>677</v>
      </c>
      <c r="C107" s="10" t="s">
        <v>557</v>
      </c>
      <c r="D107" s="28"/>
      <c r="E107" s="28"/>
      <c r="F107" s="28"/>
      <c r="G107" s="28"/>
    </row>
    <row r="108" spans="1:7" x14ac:dyDescent="0.25">
      <c r="A108" s="10" t="s">
        <v>544</v>
      </c>
      <c r="B108" s="29" t="s">
        <v>548</v>
      </c>
      <c r="C108" s="10" t="s">
        <v>557</v>
      </c>
      <c r="D108" s="28"/>
      <c r="E108" s="28"/>
      <c r="F108" s="28"/>
      <c r="G108" s="28"/>
    </row>
    <row r="111" spans="1:7" ht="15.75" x14ac:dyDescent="0.25">
      <c r="B111" s="37" t="s">
        <v>592</v>
      </c>
      <c r="C111" s="30"/>
    </row>
    <row r="112" spans="1:7" ht="36.75" customHeight="1" thickBot="1" x14ac:dyDescent="0.3">
      <c r="B112" s="85" t="s">
        <v>535</v>
      </c>
      <c r="C112" s="86"/>
    </row>
    <row r="113" spans="2:3" ht="24.75" thickBot="1" x14ac:dyDescent="0.3">
      <c r="B113" s="49" t="s">
        <v>560</v>
      </c>
      <c r="C113" s="58" t="s">
        <v>593</v>
      </c>
    </row>
    <row r="114" spans="2:3" ht="15.75" thickBot="1" x14ac:dyDescent="0.3">
      <c r="B114" s="31"/>
      <c r="C114" s="32"/>
    </row>
    <row r="115" spans="2:3" ht="15.75" thickBot="1" x14ac:dyDescent="0.3">
      <c r="B115" s="31"/>
      <c r="C115" s="32"/>
    </row>
    <row r="116" spans="2:3" ht="15.75" thickBot="1" x14ac:dyDescent="0.3">
      <c r="B116" s="31"/>
      <c r="C116" s="32"/>
    </row>
    <row r="117" spans="2:3" ht="15.75" thickBot="1" x14ac:dyDescent="0.3">
      <c r="B117" s="31"/>
      <c r="C117" s="32"/>
    </row>
    <row r="118" spans="2:3" ht="15.75" thickBot="1" x14ac:dyDescent="0.3">
      <c r="B118" s="31"/>
      <c r="C118" s="32"/>
    </row>
  </sheetData>
  <autoFilter ref="A9:G108" xr:uid="{2E40C16D-7542-44D0-804C-867ECC264A49}"/>
  <mergeCells count="4">
    <mergeCell ref="A1:G1"/>
    <mergeCell ref="A2:G2"/>
    <mergeCell ref="B112:C112"/>
    <mergeCell ref="A3:G3"/>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Carrier</vt:lpstr>
      <vt:lpstr>Trane</vt:lpstr>
      <vt:lpstr>York</vt:lpstr>
      <vt:lpstr>Other OEM Equipment</vt:lpstr>
      <vt:lpstr>General Parts and Supplies</vt:lpstr>
      <vt:lpstr>Refrigerants</vt:lpstr>
      <vt:lpstr>Filter Media</vt:lpstr>
      <vt:lpstr>Refrigerants!Print_Area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 Kevin S</dc:creator>
  <cp:lastModifiedBy>March, Kevin S</cp:lastModifiedBy>
  <cp:lastPrinted>2017-09-27T14:34:22Z</cp:lastPrinted>
  <dcterms:created xsi:type="dcterms:W3CDTF">2017-09-14T15:02:19Z</dcterms:created>
  <dcterms:modified xsi:type="dcterms:W3CDTF">2017-09-29T21:36:35Z</dcterms:modified>
</cp:coreProperties>
</file>